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11985" yWindow="-15" windowWidth="12030" windowHeight="15150" activeTab="3"/>
  </bookViews>
  <sheets>
    <sheet name="Sheet2" sheetId="2" r:id="rId1"/>
    <sheet name="Sheet2 (2)" sheetId="4" r:id="rId2"/>
    <sheet name="Sheet6" sheetId="7" r:id="rId3"/>
    <sheet name="Sheet6 (2)" sheetId="8" r:id="rId4"/>
  </sheets>
  <calcPr calcId="145621"/>
</workbook>
</file>

<file path=xl/calcChain.xml><?xml version="1.0" encoding="utf-8"?>
<calcChain xmlns="http://schemas.openxmlformats.org/spreadsheetml/2006/main">
  <c r="O35" i="8" l="1"/>
  <c r="P18" i="8" l="1"/>
  <c r="O17" i="8"/>
  <c r="O18" i="8"/>
  <c r="N16" i="8"/>
  <c r="N17" i="8"/>
  <c r="N18" i="8"/>
  <c r="M15" i="8"/>
  <c r="M16" i="8"/>
  <c r="M17" i="8"/>
  <c r="M18" i="8"/>
  <c r="L14" i="8"/>
  <c r="L15" i="8"/>
  <c r="L16" i="8"/>
  <c r="L17" i="8"/>
  <c r="L18" i="8"/>
  <c r="K13" i="8"/>
  <c r="K14" i="8"/>
  <c r="K15" i="8"/>
  <c r="K16" i="8"/>
  <c r="K17" i="8"/>
  <c r="K18" i="8"/>
  <c r="J12" i="8"/>
  <c r="J13" i="8"/>
  <c r="J14" i="8"/>
  <c r="J15" i="8"/>
  <c r="J16" i="8"/>
  <c r="J17" i="8"/>
  <c r="J18" i="8"/>
  <c r="I11" i="8"/>
  <c r="I12" i="8"/>
  <c r="I13" i="8"/>
  <c r="I14" i="8"/>
  <c r="I15" i="8"/>
  <c r="I16" i="8"/>
  <c r="I17" i="8"/>
  <c r="I18" i="8"/>
  <c r="H10" i="8"/>
  <c r="H11" i="8"/>
  <c r="H12" i="8"/>
  <c r="H13" i="8"/>
  <c r="H14" i="8"/>
  <c r="H15" i="8"/>
  <c r="H16" i="8"/>
  <c r="H17" i="8"/>
  <c r="H18" i="8"/>
  <c r="G9" i="8"/>
  <c r="G10" i="8"/>
  <c r="G11" i="8"/>
  <c r="G12" i="8"/>
  <c r="G13" i="8"/>
  <c r="G14" i="8"/>
  <c r="G15" i="8"/>
  <c r="G16" i="8"/>
  <c r="G17" i="8"/>
  <c r="G18" i="8"/>
  <c r="F8" i="8"/>
  <c r="F9" i="8"/>
  <c r="F10" i="8"/>
  <c r="F11" i="8"/>
  <c r="F12" i="8"/>
  <c r="F13" i="8"/>
  <c r="F14" i="8"/>
  <c r="F15" i="8"/>
  <c r="F16" i="8"/>
  <c r="F17" i="8"/>
  <c r="F18" i="8"/>
  <c r="E7" i="8"/>
  <c r="E8" i="8"/>
  <c r="E9" i="8"/>
  <c r="E10" i="8"/>
  <c r="E11" i="8"/>
  <c r="E12" i="8"/>
  <c r="E13" i="8"/>
  <c r="E14" i="8"/>
  <c r="E15" i="8"/>
  <c r="E16" i="8"/>
  <c r="E17" i="8"/>
  <c r="E18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Q18" i="8"/>
  <c r="P17" i="8"/>
  <c r="O16" i="8"/>
  <c r="N15" i="8"/>
  <c r="M14" i="8"/>
  <c r="L13" i="8"/>
  <c r="K12" i="8"/>
  <c r="J11" i="8"/>
  <c r="I10" i="8"/>
  <c r="H9" i="8"/>
  <c r="G8" i="8"/>
  <c r="F7" i="8"/>
  <c r="E6" i="8"/>
  <c r="D5" i="8"/>
  <c r="C4" i="8"/>
  <c r="P35" i="8"/>
  <c r="O34" i="8"/>
  <c r="N33" i="8"/>
  <c r="N34" i="8"/>
  <c r="N35" i="8"/>
  <c r="M32" i="8"/>
  <c r="M33" i="8"/>
  <c r="M34" i="8"/>
  <c r="M35" i="8"/>
  <c r="L31" i="8"/>
  <c r="L32" i="8"/>
  <c r="L33" i="8"/>
  <c r="L34" i="8"/>
  <c r="L35" i="8"/>
  <c r="K30" i="8"/>
  <c r="K31" i="8"/>
  <c r="K32" i="8"/>
  <c r="K33" i="8"/>
  <c r="K34" i="8"/>
  <c r="K35" i="8"/>
  <c r="J29" i="8"/>
  <c r="J30" i="8"/>
  <c r="J31" i="8"/>
  <c r="J32" i="8"/>
  <c r="J33" i="8"/>
  <c r="J34" i="8"/>
  <c r="J35" i="8"/>
  <c r="I28" i="8"/>
  <c r="I29" i="8"/>
  <c r="I30" i="8"/>
  <c r="I31" i="8"/>
  <c r="I32" i="8"/>
  <c r="I33" i="8"/>
  <c r="I34" i="8"/>
  <c r="I35" i="8"/>
  <c r="H27" i="8"/>
  <c r="H28" i="8"/>
  <c r="H29" i="8"/>
  <c r="H30" i="8"/>
  <c r="H31" i="8"/>
  <c r="H32" i="8"/>
  <c r="H33" i="8"/>
  <c r="H34" i="8"/>
  <c r="H35" i="8"/>
  <c r="G26" i="8"/>
  <c r="G27" i="8"/>
  <c r="G28" i="8"/>
  <c r="G29" i="8"/>
  <c r="G30" i="8"/>
  <c r="G31" i="8"/>
  <c r="G32" i="8"/>
  <c r="G33" i="8"/>
  <c r="G34" i="8"/>
  <c r="G35" i="8"/>
  <c r="F25" i="8"/>
  <c r="F26" i="8"/>
  <c r="F27" i="8"/>
  <c r="F28" i="8"/>
  <c r="F29" i="8"/>
  <c r="F30" i="8"/>
  <c r="F31" i="8"/>
  <c r="F32" i="8"/>
  <c r="F33" i="8"/>
  <c r="F34" i="8"/>
  <c r="F35" i="8"/>
  <c r="E24" i="8"/>
  <c r="E25" i="8"/>
  <c r="E26" i="8"/>
  <c r="E27" i="8"/>
  <c r="E28" i="8"/>
  <c r="E29" i="8"/>
  <c r="E30" i="8"/>
  <c r="E31" i="8"/>
  <c r="E32" i="8"/>
  <c r="E33" i="8"/>
  <c r="E34" i="8"/>
  <c r="E35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Q35" i="8"/>
  <c r="P34" i="8"/>
  <c r="O33" i="8"/>
  <c r="N32" i="8"/>
  <c r="M31" i="8"/>
  <c r="L30" i="8"/>
  <c r="K29" i="8"/>
  <c r="J28" i="8"/>
  <c r="I27" i="8"/>
  <c r="H26" i="8"/>
  <c r="G25" i="8"/>
  <c r="F24" i="8"/>
  <c r="E23" i="8"/>
  <c r="D22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21" i="8"/>
  <c r="CP2" i="7" l="1"/>
  <c r="CP93" i="7" s="1"/>
  <c r="E93" i="7"/>
  <c r="F93" i="7"/>
  <c r="G93" i="7"/>
  <c r="H93" i="7"/>
  <c r="I93" i="7"/>
  <c r="J93" i="7"/>
  <c r="K93" i="7"/>
  <c r="L93" i="7"/>
  <c r="M93" i="7"/>
  <c r="N93" i="7"/>
  <c r="O93" i="7"/>
  <c r="P93" i="7"/>
  <c r="Q93" i="7"/>
  <c r="R93" i="7"/>
  <c r="S93" i="7"/>
  <c r="T93" i="7"/>
  <c r="U93" i="7"/>
  <c r="V93" i="7"/>
  <c r="W93" i="7"/>
  <c r="X93" i="7"/>
  <c r="Y93" i="7"/>
  <c r="Z93" i="7"/>
  <c r="AA93" i="7"/>
  <c r="AB93" i="7"/>
  <c r="AC93" i="7"/>
  <c r="AD93" i="7"/>
  <c r="AE93" i="7"/>
  <c r="AF93" i="7"/>
  <c r="AG93" i="7"/>
  <c r="AH93" i="7"/>
  <c r="AI93" i="7"/>
  <c r="AJ93" i="7"/>
  <c r="AK93" i="7"/>
  <c r="AL93" i="7"/>
  <c r="AM93" i="7"/>
  <c r="AN93" i="7"/>
  <c r="AO93" i="7"/>
  <c r="AP93" i="7"/>
  <c r="AQ93" i="7"/>
  <c r="AR93" i="7"/>
  <c r="AS93" i="7"/>
  <c r="AT93" i="7"/>
  <c r="AU93" i="7"/>
  <c r="AV93" i="7"/>
  <c r="AW93" i="7"/>
  <c r="AX93" i="7"/>
  <c r="AY93" i="7"/>
  <c r="AZ93" i="7"/>
  <c r="BA93" i="7"/>
  <c r="BB93" i="7"/>
  <c r="BC93" i="7"/>
  <c r="BD93" i="7"/>
  <c r="BE93" i="7"/>
  <c r="BF93" i="7"/>
  <c r="BG93" i="7"/>
  <c r="BH93" i="7"/>
  <c r="BI93" i="7"/>
  <c r="BJ93" i="7"/>
  <c r="BK93" i="7"/>
  <c r="BL93" i="7"/>
  <c r="BM93" i="7"/>
  <c r="BN93" i="7"/>
  <c r="BO93" i="7"/>
  <c r="BP93" i="7"/>
  <c r="BQ93" i="7"/>
  <c r="BR93" i="7"/>
  <c r="BS93" i="7"/>
  <c r="BT93" i="7"/>
  <c r="BU93" i="7"/>
  <c r="BV93" i="7"/>
  <c r="BW93" i="7"/>
  <c r="BX93" i="7"/>
  <c r="BY93" i="7"/>
  <c r="BZ93" i="7"/>
  <c r="CA93" i="7"/>
  <c r="CB93" i="7"/>
  <c r="CC93" i="7"/>
  <c r="CD93" i="7"/>
  <c r="CE93" i="7"/>
  <c r="CF93" i="7"/>
  <c r="CG93" i="7"/>
  <c r="CH93" i="7"/>
  <c r="CI93" i="7"/>
  <c r="CJ93" i="7"/>
  <c r="CK93" i="7"/>
  <c r="CL93" i="7"/>
  <c r="CM93" i="7"/>
  <c r="CN93" i="7"/>
  <c r="CO93" i="7"/>
  <c r="D93" i="7"/>
  <c r="D4" i="7"/>
  <c r="E4" i="7"/>
  <c r="F4" i="7"/>
  <c r="G4" i="7"/>
  <c r="H4" i="7"/>
  <c r="D5" i="7"/>
  <c r="E5" i="7"/>
  <c r="F5" i="7"/>
  <c r="G5" i="7"/>
  <c r="H5" i="7"/>
  <c r="D6" i="7"/>
  <c r="E6" i="7"/>
  <c r="F6" i="7"/>
  <c r="G6" i="7"/>
  <c r="H6" i="7"/>
  <c r="D7" i="7"/>
  <c r="E7" i="7"/>
  <c r="F7" i="7"/>
  <c r="G7" i="7"/>
  <c r="H7" i="7"/>
  <c r="D8" i="7"/>
  <c r="E8" i="7"/>
  <c r="F8" i="7"/>
  <c r="G8" i="7"/>
  <c r="H8" i="7"/>
  <c r="I8" i="7"/>
  <c r="J8" i="7"/>
  <c r="K8" i="7"/>
  <c r="L8" i="7"/>
  <c r="D9" i="7"/>
  <c r="E9" i="7"/>
  <c r="F9" i="7"/>
  <c r="G9" i="7"/>
  <c r="H9" i="7"/>
  <c r="I9" i="7"/>
  <c r="J9" i="7"/>
  <c r="K9" i="7"/>
  <c r="L9" i="7"/>
  <c r="D10" i="7"/>
  <c r="E10" i="7"/>
  <c r="F10" i="7"/>
  <c r="G10" i="7"/>
  <c r="H10" i="7"/>
  <c r="I10" i="7"/>
  <c r="J10" i="7"/>
  <c r="K10" i="7"/>
  <c r="L10" i="7"/>
  <c r="D11" i="7"/>
  <c r="E11" i="7"/>
  <c r="F11" i="7"/>
  <c r="G11" i="7"/>
  <c r="H11" i="7"/>
  <c r="I11" i="7"/>
  <c r="J11" i="7"/>
  <c r="K11" i="7"/>
  <c r="L11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AF32" i="7"/>
  <c r="AG32" i="7"/>
  <c r="AH32" i="7"/>
  <c r="AI32" i="7"/>
  <c r="AJ32" i="7"/>
  <c r="AK32" i="7"/>
  <c r="AL32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AG33" i="7"/>
  <c r="AH33" i="7"/>
  <c r="AI33" i="7"/>
  <c r="AJ33" i="7"/>
  <c r="AK33" i="7"/>
  <c r="AL33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AH34" i="7"/>
  <c r="AI34" i="7"/>
  <c r="AJ34" i="7"/>
  <c r="AK34" i="7"/>
  <c r="AL34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AG35" i="7"/>
  <c r="AH35" i="7"/>
  <c r="AI35" i="7"/>
  <c r="AJ35" i="7"/>
  <c r="AK35" i="7"/>
  <c r="AL35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AD36" i="7"/>
  <c r="AE36" i="7"/>
  <c r="AF36" i="7"/>
  <c r="AG36" i="7"/>
  <c r="AH36" i="7"/>
  <c r="AI36" i="7"/>
  <c r="AJ36" i="7"/>
  <c r="AK36" i="7"/>
  <c r="AL36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AG37" i="7"/>
  <c r="AH37" i="7"/>
  <c r="AI37" i="7"/>
  <c r="AJ37" i="7"/>
  <c r="AK37" i="7"/>
  <c r="AL37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AB38" i="7"/>
  <c r="AC38" i="7"/>
  <c r="AD38" i="7"/>
  <c r="AE38" i="7"/>
  <c r="AF38" i="7"/>
  <c r="AG38" i="7"/>
  <c r="AH38" i="7"/>
  <c r="AI38" i="7"/>
  <c r="AJ38" i="7"/>
  <c r="AK38" i="7"/>
  <c r="AL38" i="7"/>
  <c r="AM38" i="7"/>
  <c r="AN38" i="7"/>
  <c r="AO38" i="7"/>
  <c r="AP38" i="7"/>
  <c r="AQ38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AE39" i="7"/>
  <c r="AF39" i="7"/>
  <c r="AG39" i="7"/>
  <c r="AH39" i="7"/>
  <c r="AI39" i="7"/>
  <c r="AJ39" i="7"/>
  <c r="AK39" i="7"/>
  <c r="AL39" i="7"/>
  <c r="AM39" i="7"/>
  <c r="AN39" i="7"/>
  <c r="AO39" i="7"/>
  <c r="AP39" i="7"/>
  <c r="AQ39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AF40" i="7"/>
  <c r="AG40" i="7"/>
  <c r="AH40" i="7"/>
  <c r="AI40" i="7"/>
  <c r="AJ40" i="7"/>
  <c r="AK40" i="7"/>
  <c r="AL40" i="7"/>
  <c r="AM40" i="7"/>
  <c r="AN40" i="7"/>
  <c r="AO40" i="7"/>
  <c r="AP40" i="7"/>
  <c r="AQ40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AG41" i="7"/>
  <c r="AH41" i="7"/>
  <c r="AI41" i="7"/>
  <c r="AJ41" i="7"/>
  <c r="AK41" i="7"/>
  <c r="AL41" i="7"/>
  <c r="AM41" i="7"/>
  <c r="AN41" i="7"/>
  <c r="AO41" i="7"/>
  <c r="AP41" i="7"/>
  <c r="AQ41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AH42" i="7"/>
  <c r="AI42" i="7"/>
  <c r="AJ42" i="7"/>
  <c r="AK42" i="7"/>
  <c r="AL42" i="7"/>
  <c r="AM42" i="7"/>
  <c r="AN42" i="7"/>
  <c r="AO42" i="7"/>
  <c r="AP42" i="7"/>
  <c r="AQ42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AF43" i="7"/>
  <c r="AG43" i="7"/>
  <c r="AH43" i="7"/>
  <c r="AI43" i="7"/>
  <c r="AJ43" i="7"/>
  <c r="AK43" i="7"/>
  <c r="AL43" i="7"/>
  <c r="AM43" i="7"/>
  <c r="AN43" i="7"/>
  <c r="AO43" i="7"/>
  <c r="AP43" i="7"/>
  <c r="AQ43" i="7"/>
  <c r="AR43" i="7"/>
  <c r="AS43" i="7"/>
  <c r="AT43" i="7"/>
  <c r="AU43" i="7"/>
  <c r="AV43" i="7"/>
  <c r="AW43" i="7"/>
  <c r="AX43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AB44" i="7"/>
  <c r="AC44" i="7"/>
  <c r="AD44" i="7"/>
  <c r="AE44" i="7"/>
  <c r="AF44" i="7"/>
  <c r="AG44" i="7"/>
  <c r="AH44" i="7"/>
  <c r="AI44" i="7"/>
  <c r="AJ44" i="7"/>
  <c r="AK44" i="7"/>
  <c r="AL44" i="7"/>
  <c r="AM44" i="7"/>
  <c r="AN44" i="7"/>
  <c r="AO44" i="7"/>
  <c r="AP44" i="7"/>
  <c r="AQ44" i="7"/>
  <c r="AR44" i="7"/>
  <c r="AS44" i="7"/>
  <c r="AT44" i="7"/>
  <c r="AU44" i="7"/>
  <c r="AV44" i="7"/>
  <c r="AW44" i="7"/>
  <c r="AX44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AD45" i="7"/>
  <c r="AE45" i="7"/>
  <c r="AF45" i="7"/>
  <c r="AG45" i="7"/>
  <c r="AH45" i="7"/>
  <c r="AI45" i="7"/>
  <c r="AJ45" i="7"/>
  <c r="AK45" i="7"/>
  <c r="AL45" i="7"/>
  <c r="AM45" i="7"/>
  <c r="AN45" i="7"/>
  <c r="AO45" i="7"/>
  <c r="AP45" i="7"/>
  <c r="AQ45" i="7"/>
  <c r="AR45" i="7"/>
  <c r="AS45" i="7"/>
  <c r="AT45" i="7"/>
  <c r="AU45" i="7"/>
  <c r="AV45" i="7"/>
  <c r="AW45" i="7"/>
  <c r="AX45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AA46" i="7"/>
  <c r="AB46" i="7"/>
  <c r="AC46" i="7"/>
  <c r="AD46" i="7"/>
  <c r="AE46" i="7"/>
  <c r="AF46" i="7"/>
  <c r="AG46" i="7"/>
  <c r="AH46" i="7"/>
  <c r="AI46" i="7"/>
  <c r="AJ46" i="7"/>
  <c r="AK46" i="7"/>
  <c r="AL46" i="7"/>
  <c r="AM46" i="7"/>
  <c r="AN46" i="7"/>
  <c r="AO46" i="7"/>
  <c r="AP46" i="7"/>
  <c r="AQ46" i="7"/>
  <c r="AR46" i="7"/>
  <c r="AS46" i="7"/>
  <c r="AT46" i="7"/>
  <c r="AU46" i="7"/>
  <c r="AV46" i="7"/>
  <c r="AW46" i="7"/>
  <c r="AX46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AB47" i="7"/>
  <c r="AC47" i="7"/>
  <c r="AD47" i="7"/>
  <c r="AE47" i="7"/>
  <c r="AF47" i="7"/>
  <c r="AG47" i="7"/>
  <c r="AH47" i="7"/>
  <c r="AI47" i="7"/>
  <c r="AJ47" i="7"/>
  <c r="AK47" i="7"/>
  <c r="AL47" i="7"/>
  <c r="AM47" i="7"/>
  <c r="AN47" i="7"/>
  <c r="AO47" i="7"/>
  <c r="AP47" i="7"/>
  <c r="AQ47" i="7"/>
  <c r="AR47" i="7"/>
  <c r="AS47" i="7"/>
  <c r="AT47" i="7"/>
  <c r="AU47" i="7"/>
  <c r="AV47" i="7"/>
  <c r="AW47" i="7"/>
  <c r="AX47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AB48" i="7"/>
  <c r="AC48" i="7"/>
  <c r="AD48" i="7"/>
  <c r="AE48" i="7"/>
  <c r="AF48" i="7"/>
  <c r="AG48" i="7"/>
  <c r="AH48" i="7"/>
  <c r="AI48" i="7"/>
  <c r="AJ48" i="7"/>
  <c r="AK48" i="7"/>
  <c r="AL48" i="7"/>
  <c r="AM48" i="7"/>
  <c r="AN48" i="7"/>
  <c r="AO48" i="7"/>
  <c r="AP48" i="7"/>
  <c r="AQ48" i="7"/>
  <c r="AR48" i="7"/>
  <c r="AS48" i="7"/>
  <c r="AT48" i="7"/>
  <c r="AU48" i="7"/>
  <c r="AV48" i="7"/>
  <c r="AW48" i="7"/>
  <c r="AX48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AB49" i="7"/>
  <c r="AC49" i="7"/>
  <c r="AD49" i="7"/>
  <c r="AE49" i="7"/>
  <c r="AF49" i="7"/>
  <c r="AG49" i="7"/>
  <c r="AH49" i="7"/>
  <c r="AI49" i="7"/>
  <c r="AJ49" i="7"/>
  <c r="AK49" i="7"/>
  <c r="AL49" i="7"/>
  <c r="AM49" i="7"/>
  <c r="AN49" i="7"/>
  <c r="AO49" i="7"/>
  <c r="AP49" i="7"/>
  <c r="AQ49" i="7"/>
  <c r="AR49" i="7"/>
  <c r="AS49" i="7"/>
  <c r="AT49" i="7"/>
  <c r="AU49" i="7"/>
  <c r="AV49" i="7"/>
  <c r="AW49" i="7"/>
  <c r="AX49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AD50" i="7"/>
  <c r="AE50" i="7"/>
  <c r="AF50" i="7"/>
  <c r="AG50" i="7"/>
  <c r="AH50" i="7"/>
  <c r="AI50" i="7"/>
  <c r="AJ50" i="7"/>
  <c r="AK50" i="7"/>
  <c r="AL50" i="7"/>
  <c r="AM50" i="7"/>
  <c r="AN50" i="7"/>
  <c r="AO50" i="7"/>
  <c r="AP50" i="7"/>
  <c r="AQ50" i="7"/>
  <c r="AR50" i="7"/>
  <c r="AS50" i="7"/>
  <c r="AT50" i="7"/>
  <c r="AU50" i="7"/>
  <c r="AV50" i="7"/>
  <c r="AW50" i="7"/>
  <c r="AX50" i="7"/>
  <c r="AY50" i="7"/>
  <c r="AZ50" i="7"/>
  <c r="BA50" i="7"/>
  <c r="BB50" i="7"/>
  <c r="BC50" i="7"/>
  <c r="BD50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AD51" i="7"/>
  <c r="AE51" i="7"/>
  <c r="AF51" i="7"/>
  <c r="AG51" i="7"/>
  <c r="AH51" i="7"/>
  <c r="AI51" i="7"/>
  <c r="AJ51" i="7"/>
  <c r="AK51" i="7"/>
  <c r="AL51" i="7"/>
  <c r="AM51" i="7"/>
  <c r="AN51" i="7"/>
  <c r="AO51" i="7"/>
  <c r="AP51" i="7"/>
  <c r="AQ51" i="7"/>
  <c r="AR51" i="7"/>
  <c r="AS51" i="7"/>
  <c r="AT51" i="7"/>
  <c r="AU51" i="7"/>
  <c r="AV51" i="7"/>
  <c r="AW51" i="7"/>
  <c r="AX51" i="7"/>
  <c r="AY51" i="7"/>
  <c r="AZ51" i="7"/>
  <c r="BA51" i="7"/>
  <c r="BB51" i="7"/>
  <c r="BC51" i="7"/>
  <c r="BD51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AB52" i="7"/>
  <c r="AC52" i="7"/>
  <c r="AD52" i="7"/>
  <c r="AE52" i="7"/>
  <c r="AF52" i="7"/>
  <c r="AG52" i="7"/>
  <c r="AH52" i="7"/>
  <c r="AI52" i="7"/>
  <c r="AJ52" i="7"/>
  <c r="AK52" i="7"/>
  <c r="AL52" i="7"/>
  <c r="AM52" i="7"/>
  <c r="AN52" i="7"/>
  <c r="AO52" i="7"/>
  <c r="AP52" i="7"/>
  <c r="AQ52" i="7"/>
  <c r="AR52" i="7"/>
  <c r="AS52" i="7"/>
  <c r="AT52" i="7"/>
  <c r="AU52" i="7"/>
  <c r="AV52" i="7"/>
  <c r="AW52" i="7"/>
  <c r="AX52" i="7"/>
  <c r="AY52" i="7"/>
  <c r="AZ52" i="7"/>
  <c r="BA52" i="7"/>
  <c r="BB52" i="7"/>
  <c r="BC52" i="7"/>
  <c r="BD52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AB53" i="7"/>
  <c r="AC53" i="7"/>
  <c r="AD53" i="7"/>
  <c r="AE53" i="7"/>
  <c r="AF53" i="7"/>
  <c r="AG53" i="7"/>
  <c r="AH53" i="7"/>
  <c r="AI53" i="7"/>
  <c r="AJ53" i="7"/>
  <c r="AK53" i="7"/>
  <c r="AL53" i="7"/>
  <c r="AM53" i="7"/>
  <c r="AN53" i="7"/>
  <c r="AO53" i="7"/>
  <c r="AP53" i="7"/>
  <c r="AQ53" i="7"/>
  <c r="AR53" i="7"/>
  <c r="AS53" i="7"/>
  <c r="AT53" i="7"/>
  <c r="AU53" i="7"/>
  <c r="AV53" i="7"/>
  <c r="AW53" i="7"/>
  <c r="AX53" i="7"/>
  <c r="AY53" i="7"/>
  <c r="AZ53" i="7"/>
  <c r="BA53" i="7"/>
  <c r="BB53" i="7"/>
  <c r="BC53" i="7"/>
  <c r="BD53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AB54" i="7"/>
  <c r="AC54" i="7"/>
  <c r="AD54" i="7"/>
  <c r="AE54" i="7"/>
  <c r="AF54" i="7"/>
  <c r="AG54" i="7"/>
  <c r="AH54" i="7"/>
  <c r="AI54" i="7"/>
  <c r="AJ54" i="7"/>
  <c r="AK54" i="7"/>
  <c r="AL54" i="7"/>
  <c r="AM54" i="7"/>
  <c r="AN54" i="7"/>
  <c r="AO54" i="7"/>
  <c r="AP54" i="7"/>
  <c r="AQ54" i="7"/>
  <c r="AR54" i="7"/>
  <c r="AS54" i="7"/>
  <c r="AT54" i="7"/>
  <c r="AU54" i="7"/>
  <c r="AV54" i="7"/>
  <c r="AW54" i="7"/>
  <c r="AX54" i="7"/>
  <c r="AY54" i="7"/>
  <c r="AZ54" i="7"/>
  <c r="BA54" i="7"/>
  <c r="BB54" i="7"/>
  <c r="BC54" i="7"/>
  <c r="BD54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AB55" i="7"/>
  <c r="AC55" i="7"/>
  <c r="AD55" i="7"/>
  <c r="AE55" i="7"/>
  <c r="AF55" i="7"/>
  <c r="AG55" i="7"/>
  <c r="AH55" i="7"/>
  <c r="AI55" i="7"/>
  <c r="AJ55" i="7"/>
  <c r="AK55" i="7"/>
  <c r="AL55" i="7"/>
  <c r="AM55" i="7"/>
  <c r="AN55" i="7"/>
  <c r="AO55" i="7"/>
  <c r="AP55" i="7"/>
  <c r="AQ55" i="7"/>
  <c r="AR55" i="7"/>
  <c r="AS55" i="7"/>
  <c r="AT55" i="7"/>
  <c r="AU55" i="7"/>
  <c r="AV55" i="7"/>
  <c r="AW55" i="7"/>
  <c r="AX55" i="7"/>
  <c r="AY55" i="7"/>
  <c r="AZ55" i="7"/>
  <c r="BA55" i="7"/>
  <c r="BB55" i="7"/>
  <c r="BC55" i="7"/>
  <c r="BD55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AB56" i="7"/>
  <c r="AC56" i="7"/>
  <c r="AD56" i="7"/>
  <c r="AE56" i="7"/>
  <c r="AF56" i="7"/>
  <c r="AG56" i="7"/>
  <c r="AH56" i="7"/>
  <c r="AI56" i="7"/>
  <c r="AJ56" i="7"/>
  <c r="AK56" i="7"/>
  <c r="AL56" i="7"/>
  <c r="AM56" i="7"/>
  <c r="AN56" i="7"/>
  <c r="AO56" i="7"/>
  <c r="AP56" i="7"/>
  <c r="AQ56" i="7"/>
  <c r="AR56" i="7"/>
  <c r="AS56" i="7"/>
  <c r="AT56" i="7"/>
  <c r="AU56" i="7"/>
  <c r="AV56" i="7"/>
  <c r="AW56" i="7"/>
  <c r="AX56" i="7"/>
  <c r="AY56" i="7"/>
  <c r="AZ56" i="7"/>
  <c r="BA56" i="7"/>
  <c r="BB56" i="7"/>
  <c r="BC56" i="7"/>
  <c r="BD56" i="7"/>
  <c r="BE56" i="7"/>
  <c r="BF56" i="7"/>
  <c r="BG56" i="7"/>
  <c r="BH56" i="7"/>
  <c r="BI56" i="7"/>
  <c r="BJ56" i="7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X57" i="7"/>
  <c r="Y57" i="7"/>
  <c r="Z57" i="7"/>
  <c r="AA57" i="7"/>
  <c r="AB57" i="7"/>
  <c r="AC57" i="7"/>
  <c r="AD57" i="7"/>
  <c r="AE57" i="7"/>
  <c r="AF57" i="7"/>
  <c r="AG57" i="7"/>
  <c r="AH57" i="7"/>
  <c r="AI57" i="7"/>
  <c r="AJ57" i="7"/>
  <c r="AK57" i="7"/>
  <c r="AL57" i="7"/>
  <c r="AM57" i="7"/>
  <c r="AN57" i="7"/>
  <c r="AO57" i="7"/>
  <c r="AP57" i="7"/>
  <c r="AQ57" i="7"/>
  <c r="AR57" i="7"/>
  <c r="AS57" i="7"/>
  <c r="AT57" i="7"/>
  <c r="AU57" i="7"/>
  <c r="AV57" i="7"/>
  <c r="AW57" i="7"/>
  <c r="AX57" i="7"/>
  <c r="AY57" i="7"/>
  <c r="AZ57" i="7"/>
  <c r="BA57" i="7"/>
  <c r="BB57" i="7"/>
  <c r="BC57" i="7"/>
  <c r="BD57" i="7"/>
  <c r="BE57" i="7"/>
  <c r="BF57" i="7"/>
  <c r="BG57" i="7"/>
  <c r="BH57" i="7"/>
  <c r="BI57" i="7"/>
  <c r="BJ57" i="7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W58" i="7"/>
  <c r="X58" i="7"/>
  <c r="Y58" i="7"/>
  <c r="Z58" i="7"/>
  <c r="AA58" i="7"/>
  <c r="AB58" i="7"/>
  <c r="AC58" i="7"/>
  <c r="AD58" i="7"/>
  <c r="AE58" i="7"/>
  <c r="AF58" i="7"/>
  <c r="AG58" i="7"/>
  <c r="AH58" i="7"/>
  <c r="AI58" i="7"/>
  <c r="AJ58" i="7"/>
  <c r="AK58" i="7"/>
  <c r="AL58" i="7"/>
  <c r="AM58" i="7"/>
  <c r="AN58" i="7"/>
  <c r="AO58" i="7"/>
  <c r="AP58" i="7"/>
  <c r="AQ58" i="7"/>
  <c r="AR58" i="7"/>
  <c r="AS58" i="7"/>
  <c r="AT58" i="7"/>
  <c r="AU58" i="7"/>
  <c r="AV58" i="7"/>
  <c r="AW58" i="7"/>
  <c r="AX58" i="7"/>
  <c r="AY58" i="7"/>
  <c r="AZ58" i="7"/>
  <c r="BA58" i="7"/>
  <c r="BB58" i="7"/>
  <c r="BC58" i="7"/>
  <c r="BD58" i="7"/>
  <c r="BE58" i="7"/>
  <c r="BF58" i="7"/>
  <c r="BG58" i="7"/>
  <c r="BH58" i="7"/>
  <c r="BI58" i="7"/>
  <c r="BJ58" i="7"/>
  <c r="D59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V59" i="7"/>
  <c r="W59" i="7"/>
  <c r="X59" i="7"/>
  <c r="Y59" i="7"/>
  <c r="Z59" i="7"/>
  <c r="AA59" i="7"/>
  <c r="AB59" i="7"/>
  <c r="AC59" i="7"/>
  <c r="AD59" i="7"/>
  <c r="AE59" i="7"/>
  <c r="AF59" i="7"/>
  <c r="AG59" i="7"/>
  <c r="AH59" i="7"/>
  <c r="AI59" i="7"/>
  <c r="AJ59" i="7"/>
  <c r="AK59" i="7"/>
  <c r="AL59" i="7"/>
  <c r="AM59" i="7"/>
  <c r="AN59" i="7"/>
  <c r="AO59" i="7"/>
  <c r="AP59" i="7"/>
  <c r="AQ59" i="7"/>
  <c r="AR59" i="7"/>
  <c r="AS59" i="7"/>
  <c r="AT59" i="7"/>
  <c r="AU59" i="7"/>
  <c r="AV59" i="7"/>
  <c r="AW59" i="7"/>
  <c r="AX59" i="7"/>
  <c r="AY59" i="7"/>
  <c r="AZ59" i="7"/>
  <c r="BA59" i="7"/>
  <c r="BB59" i="7"/>
  <c r="BC59" i="7"/>
  <c r="BD59" i="7"/>
  <c r="BE59" i="7"/>
  <c r="BF59" i="7"/>
  <c r="BG59" i="7"/>
  <c r="BH59" i="7"/>
  <c r="BI59" i="7"/>
  <c r="BJ59" i="7"/>
  <c r="D60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U60" i="7"/>
  <c r="V60" i="7"/>
  <c r="W60" i="7"/>
  <c r="X60" i="7"/>
  <c r="Y60" i="7"/>
  <c r="Z60" i="7"/>
  <c r="AA60" i="7"/>
  <c r="AB60" i="7"/>
  <c r="AC60" i="7"/>
  <c r="AD60" i="7"/>
  <c r="AE60" i="7"/>
  <c r="AF60" i="7"/>
  <c r="AG60" i="7"/>
  <c r="AH60" i="7"/>
  <c r="AI60" i="7"/>
  <c r="AJ60" i="7"/>
  <c r="AK60" i="7"/>
  <c r="AL60" i="7"/>
  <c r="AM60" i="7"/>
  <c r="AN60" i="7"/>
  <c r="AO60" i="7"/>
  <c r="AP60" i="7"/>
  <c r="AQ60" i="7"/>
  <c r="AR60" i="7"/>
  <c r="AS60" i="7"/>
  <c r="AT60" i="7"/>
  <c r="AU60" i="7"/>
  <c r="AV60" i="7"/>
  <c r="AW60" i="7"/>
  <c r="AX60" i="7"/>
  <c r="AY60" i="7"/>
  <c r="AZ60" i="7"/>
  <c r="BA60" i="7"/>
  <c r="BB60" i="7"/>
  <c r="BC60" i="7"/>
  <c r="BD60" i="7"/>
  <c r="BE60" i="7"/>
  <c r="BF60" i="7"/>
  <c r="BG60" i="7"/>
  <c r="BH60" i="7"/>
  <c r="BI60" i="7"/>
  <c r="BJ60" i="7"/>
  <c r="D61" i="7"/>
  <c r="E61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AA61" i="7"/>
  <c r="AB61" i="7"/>
  <c r="AC61" i="7"/>
  <c r="AD61" i="7"/>
  <c r="AE61" i="7"/>
  <c r="AF61" i="7"/>
  <c r="AG61" i="7"/>
  <c r="AH61" i="7"/>
  <c r="AI61" i="7"/>
  <c r="AJ61" i="7"/>
  <c r="AK61" i="7"/>
  <c r="AL61" i="7"/>
  <c r="AM61" i="7"/>
  <c r="AN61" i="7"/>
  <c r="AO61" i="7"/>
  <c r="AP61" i="7"/>
  <c r="AQ61" i="7"/>
  <c r="AR61" i="7"/>
  <c r="AS61" i="7"/>
  <c r="AT61" i="7"/>
  <c r="AU61" i="7"/>
  <c r="AV61" i="7"/>
  <c r="AW61" i="7"/>
  <c r="AX61" i="7"/>
  <c r="AY61" i="7"/>
  <c r="AZ61" i="7"/>
  <c r="BA61" i="7"/>
  <c r="BB61" i="7"/>
  <c r="BC61" i="7"/>
  <c r="BD61" i="7"/>
  <c r="BE61" i="7"/>
  <c r="BF61" i="7"/>
  <c r="BG61" i="7"/>
  <c r="BH61" i="7"/>
  <c r="BI61" i="7"/>
  <c r="BJ61" i="7"/>
  <c r="D62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AA62" i="7"/>
  <c r="AB62" i="7"/>
  <c r="AC62" i="7"/>
  <c r="AD62" i="7"/>
  <c r="AE62" i="7"/>
  <c r="AF62" i="7"/>
  <c r="AG62" i="7"/>
  <c r="AH62" i="7"/>
  <c r="AI62" i="7"/>
  <c r="AJ62" i="7"/>
  <c r="AK62" i="7"/>
  <c r="AL62" i="7"/>
  <c r="AM62" i="7"/>
  <c r="AN62" i="7"/>
  <c r="AO62" i="7"/>
  <c r="AP62" i="7"/>
  <c r="AQ62" i="7"/>
  <c r="AR62" i="7"/>
  <c r="AS62" i="7"/>
  <c r="AT62" i="7"/>
  <c r="AU62" i="7"/>
  <c r="AV62" i="7"/>
  <c r="AW62" i="7"/>
  <c r="AX62" i="7"/>
  <c r="AY62" i="7"/>
  <c r="AZ62" i="7"/>
  <c r="BA62" i="7"/>
  <c r="BB62" i="7"/>
  <c r="BC62" i="7"/>
  <c r="BD62" i="7"/>
  <c r="BE62" i="7"/>
  <c r="BF62" i="7"/>
  <c r="BG62" i="7"/>
  <c r="BH62" i="7"/>
  <c r="BI62" i="7"/>
  <c r="BJ62" i="7"/>
  <c r="BK62" i="7"/>
  <c r="BL62" i="7"/>
  <c r="BM62" i="7"/>
  <c r="BN62" i="7"/>
  <c r="BO62" i="7"/>
  <c r="BP62" i="7"/>
  <c r="D63" i="7"/>
  <c r="E63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X63" i="7"/>
  <c r="Y63" i="7"/>
  <c r="Z63" i="7"/>
  <c r="AA63" i="7"/>
  <c r="AB63" i="7"/>
  <c r="AC63" i="7"/>
  <c r="AD63" i="7"/>
  <c r="AE63" i="7"/>
  <c r="AF63" i="7"/>
  <c r="AG63" i="7"/>
  <c r="AH63" i="7"/>
  <c r="AI63" i="7"/>
  <c r="AJ63" i="7"/>
  <c r="AK63" i="7"/>
  <c r="AL63" i="7"/>
  <c r="AM63" i="7"/>
  <c r="AN63" i="7"/>
  <c r="AO63" i="7"/>
  <c r="AP63" i="7"/>
  <c r="AQ63" i="7"/>
  <c r="AR63" i="7"/>
  <c r="AS63" i="7"/>
  <c r="AT63" i="7"/>
  <c r="AU63" i="7"/>
  <c r="AV63" i="7"/>
  <c r="AW63" i="7"/>
  <c r="AX63" i="7"/>
  <c r="AY63" i="7"/>
  <c r="AZ63" i="7"/>
  <c r="BA63" i="7"/>
  <c r="BB63" i="7"/>
  <c r="BC63" i="7"/>
  <c r="BD63" i="7"/>
  <c r="BE63" i="7"/>
  <c r="BF63" i="7"/>
  <c r="BG63" i="7"/>
  <c r="BH63" i="7"/>
  <c r="BI63" i="7"/>
  <c r="BJ63" i="7"/>
  <c r="BK63" i="7"/>
  <c r="BL63" i="7"/>
  <c r="BM63" i="7"/>
  <c r="BN63" i="7"/>
  <c r="BO63" i="7"/>
  <c r="BP63" i="7"/>
  <c r="D64" i="7"/>
  <c r="E64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U64" i="7"/>
  <c r="V64" i="7"/>
  <c r="W64" i="7"/>
  <c r="X64" i="7"/>
  <c r="Y64" i="7"/>
  <c r="Z64" i="7"/>
  <c r="AA64" i="7"/>
  <c r="AB64" i="7"/>
  <c r="AC64" i="7"/>
  <c r="AD64" i="7"/>
  <c r="AE64" i="7"/>
  <c r="AF64" i="7"/>
  <c r="AG64" i="7"/>
  <c r="AH64" i="7"/>
  <c r="AI64" i="7"/>
  <c r="AJ64" i="7"/>
  <c r="AK64" i="7"/>
  <c r="AL64" i="7"/>
  <c r="AM64" i="7"/>
  <c r="AN64" i="7"/>
  <c r="AO64" i="7"/>
  <c r="AP64" i="7"/>
  <c r="AQ64" i="7"/>
  <c r="AR64" i="7"/>
  <c r="AS64" i="7"/>
  <c r="AT64" i="7"/>
  <c r="AU64" i="7"/>
  <c r="AV64" i="7"/>
  <c r="AW64" i="7"/>
  <c r="AX64" i="7"/>
  <c r="AY64" i="7"/>
  <c r="AZ64" i="7"/>
  <c r="BA64" i="7"/>
  <c r="BB64" i="7"/>
  <c r="BC64" i="7"/>
  <c r="BD64" i="7"/>
  <c r="BE64" i="7"/>
  <c r="BF64" i="7"/>
  <c r="BG64" i="7"/>
  <c r="BH64" i="7"/>
  <c r="BI64" i="7"/>
  <c r="BJ64" i="7"/>
  <c r="BK64" i="7"/>
  <c r="BL64" i="7"/>
  <c r="BM64" i="7"/>
  <c r="BN64" i="7"/>
  <c r="BO64" i="7"/>
  <c r="BP64" i="7"/>
  <c r="D65" i="7"/>
  <c r="E65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X65" i="7"/>
  <c r="Y65" i="7"/>
  <c r="Z65" i="7"/>
  <c r="AA65" i="7"/>
  <c r="AB65" i="7"/>
  <c r="AC65" i="7"/>
  <c r="AD65" i="7"/>
  <c r="AE65" i="7"/>
  <c r="AF65" i="7"/>
  <c r="AG65" i="7"/>
  <c r="AH65" i="7"/>
  <c r="AI65" i="7"/>
  <c r="AJ65" i="7"/>
  <c r="AK65" i="7"/>
  <c r="AL65" i="7"/>
  <c r="AM65" i="7"/>
  <c r="AN65" i="7"/>
  <c r="AO65" i="7"/>
  <c r="AP65" i="7"/>
  <c r="AQ65" i="7"/>
  <c r="AR65" i="7"/>
  <c r="AS65" i="7"/>
  <c r="AT65" i="7"/>
  <c r="AU65" i="7"/>
  <c r="AV65" i="7"/>
  <c r="AW65" i="7"/>
  <c r="AX65" i="7"/>
  <c r="AY65" i="7"/>
  <c r="AZ65" i="7"/>
  <c r="BA65" i="7"/>
  <c r="BB65" i="7"/>
  <c r="BC65" i="7"/>
  <c r="BD65" i="7"/>
  <c r="BE65" i="7"/>
  <c r="BF65" i="7"/>
  <c r="BG65" i="7"/>
  <c r="BH65" i="7"/>
  <c r="BI65" i="7"/>
  <c r="BJ65" i="7"/>
  <c r="BK65" i="7"/>
  <c r="BL65" i="7"/>
  <c r="BM65" i="7"/>
  <c r="BN65" i="7"/>
  <c r="BO65" i="7"/>
  <c r="BP65" i="7"/>
  <c r="D66" i="7"/>
  <c r="E66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U66" i="7"/>
  <c r="V66" i="7"/>
  <c r="W66" i="7"/>
  <c r="X66" i="7"/>
  <c r="Y66" i="7"/>
  <c r="Z66" i="7"/>
  <c r="AA66" i="7"/>
  <c r="AB66" i="7"/>
  <c r="AC66" i="7"/>
  <c r="AD66" i="7"/>
  <c r="AE66" i="7"/>
  <c r="AF66" i="7"/>
  <c r="AG66" i="7"/>
  <c r="AH66" i="7"/>
  <c r="AI66" i="7"/>
  <c r="AJ66" i="7"/>
  <c r="AK66" i="7"/>
  <c r="AL66" i="7"/>
  <c r="AM66" i="7"/>
  <c r="AN66" i="7"/>
  <c r="AO66" i="7"/>
  <c r="AP66" i="7"/>
  <c r="AQ66" i="7"/>
  <c r="AR66" i="7"/>
  <c r="AS66" i="7"/>
  <c r="AT66" i="7"/>
  <c r="AU66" i="7"/>
  <c r="AV66" i="7"/>
  <c r="AW66" i="7"/>
  <c r="AX66" i="7"/>
  <c r="AY66" i="7"/>
  <c r="AZ66" i="7"/>
  <c r="BA66" i="7"/>
  <c r="BB66" i="7"/>
  <c r="BC66" i="7"/>
  <c r="BD66" i="7"/>
  <c r="BE66" i="7"/>
  <c r="BF66" i="7"/>
  <c r="BG66" i="7"/>
  <c r="BH66" i="7"/>
  <c r="BI66" i="7"/>
  <c r="BJ66" i="7"/>
  <c r="BK66" i="7"/>
  <c r="BL66" i="7"/>
  <c r="BM66" i="7"/>
  <c r="BN66" i="7"/>
  <c r="BO66" i="7"/>
  <c r="BP66" i="7"/>
  <c r="D67" i="7"/>
  <c r="E67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AB67" i="7"/>
  <c r="AC67" i="7"/>
  <c r="AD67" i="7"/>
  <c r="AE67" i="7"/>
  <c r="AF67" i="7"/>
  <c r="AG67" i="7"/>
  <c r="AH67" i="7"/>
  <c r="AI67" i="7"/>
  <c r="AJ67" i="7"/>
  <c r="AK67" i="7"/>
  <c r="AL67" i="7"/>
  <c r="AM67" i="7"/>
  <c r="AN67" i="7"/>
  <c r="AO67" i="7"/>
  <c r="AP67" i="7"/>
  <c r="AQ67" i="7"/>
  <c r="AR67" i="7"/>
  <c r="AS67" i="7"/>
  <c r="AT67" i="7"/>
  <c r="AU67" i="7"/>
  <c r="AV67" i="7"/>
  <c r="AW67" i="7"/>
  <c r="AX67" i="7"/>
  <c r="AY67" i="7"/>
  <c r="AZ67" i="7"/>
  <c r="BA67" i="7"/>
  <c r="BB67" i="7"/>
  <c r="BC67" i="7"/>
  <c r="BD67" i="7"/>
  <c r="BE67" i="7"/>
  <c r="BF67" i="7"/>
  <c r="BG67" i="7"/>
  <c r="BH67" i="7"/>
  <c r="BI67" i="7"/>
  <c r="BJ67" i="7"/>
  <c r="BK67" i="7"/>
  <c r="BL67" i="7"/>
  <c r="BM67" i="7"/>
  <c r="BN67" i="7"/>
  <c r="BO67" i="7"/>
  <c r="BP67" i="7"/>
  <c r="D68" i="7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U68" i="7"/>
  <c r="V68" i="7"/>
  <c r="W68" i="7"/>
  <c r="X68" i="7"/>
  <c r="Y68" i="7"/>
  <c r="Z68" i="7"/>
  <c r="AA68" i="7"/>
  <c r="AB68" i="7"/>
  <c r="AC68" i="7"/>
  <c r="AD68" i="7"/>
  <c r="AE68" i="7"/>
  <c r="AF68" i="7"/>
  <c r="AG68" i="7"/>
  <c r="AH68" i="7"/>
  <c r="AI68" i="7"/>
  <c r="AJ68" i="7"/>
  <c r="AK68" i="7"/>
  <c r="AL68" i="7"/>
  <c r="AM68" i="7"/>
  <c r="AN68" i="7"/>
  <c r="AO68" i="7"/>
  <c r="AP68" i="7"/>
  <c r="AQ68" i="7"/>
  <c r="AR68" i="7"/>
  <c r="AS68" i="7"/>
  <c r="AT68" i="7"/>
  <c r="AU68" i="7"/>
  <c r="AV68" i="7"/>
  <c r="AW68" i="7"/>
  <c r="AX68" i="7"/>
  <c r="AY68" i="7"/>
  <c r="AZ68" i="7"/>
  <c r="BA68" i="7"/>
  <c r="BB68" i="7"/>
  <c r="BC68" i="7"/>
  <c r="BD68" i="7"/>
  <c r="BE68" i="7"/>
  <c r="BF68" i="7"/>
  <c r="BG68" i="7"/>
  <c r="BH68" i="7"/>
  <c r="BI68" i="7"/>
  <c r="BJ68" i="7"/>
  <c r="BK68" i="7"/>
  <c r="BL68" i="7"/>
  <c r="BM68" i="7"/>
  <c r="BN68" i="7"/>
  <c r="BO68" i="7"/>
  <c r="BP68" i="7"/>
  <c r="BQ68" i="7"/>
  <c r="BR68" i="7"/>
  <c r="BS68" i="7"/>
  <c r="BT68" i="7"/>
  <c r="BU68" i="7"/>
  <c r="BV68" i="7"/>
  <c r="BW68" i="7"/>
  <c r="D69" i="7"/>
  <c r="E69" i="7"/>
  <c r="F69" i="7"/>
  <c r="G69" i="7"/>
  <c r="H69" i="7"/>
  <c r="I69" i="7"/>
  <c r="J69" i="7"/>
  <c r="K69" i="7"/>
  <c r="L69" i="7"/>
  <c r="M69" i="7"/>
  <c r="N69" i="7"/>
  <c r="O69" i="7"/>
  <c r="P69" i="7"/>
  <c r="Q69" i="7"/>
  <c r="R69" i="7"/>
  <c r="S69" i="7"/>
  <c r="T69" i="7"/>
  <c r="U69" i="7"/>
  <c r="V69" i="7"/>
  <c r="W69" i="7"/>
  <c r="X69" i="7"/>
  <c r="Y69" i="7"/>
  <c r="Z69" i="7"/>
  <c r="AA69" i="7"/>
  <c r="AB69" i="7"/>
  <c r="AC69" i="7"/>
  <c r="AD69" i="7"/>
  <c r="AE69" i="7"/>
  <c r="AF69" i="7"/>
  <c r="AG69" i="7"/>
  <c r="AH69" i="7"/>
  <c r="AI69" i="7"/>
  <c r="AJ69" i="7"/>
  <c r="AK69" i="7"/>
  <c r="AL69" i="7"/>
  <c r="AM69" i="7"/>
  <c r="AN69" i="7"/>
  <c r="AO69" i="7"/>
  <c r="AP69" i="7"/>
  <c r="AQ69" i="7"/>
  <c r="AR69" i="7"/>
  <c r="AS69" i="7"/>
  <c r="AT69" i="7"/>
  <c r="AU69" i="7"/>
  <c r="AV69" i="7"/>
  <c r="AW69" i="7"/>
  <c r="AX69" i="7"/>
  <c r="AY69" i="7"/>
  <c r="AZ69" i="7"/>
  <c r="BA69" i="7"/>
  <c r="BB69" i="7"/>
  <c r="BC69" i="7"/>
  <c r="BD69" i="7"/>
  <c r="BE69" i="7"/>
  <c r="BF69" i="7"/>
  <c r="BG69" i="7"/>
  <c r="BH69" i="7"/>
  <c r="BI69" i="7"/>
  <c r="BJ69" i="7"/>
  <c r="BK69" i="7"/>
  <c r="BL69" i="7"/>
  <c r="BM69" i="7"/>
  <c r="BN69" i="7"/>
  <c r="BO69" i="7"/>
  <c r="BP69" i="7"/>
  <c r="BQ69" i="7"/>
  <c r="BR69" i="7"/>
  <c r="BS69" i="7"/>
  <c r="BT69" i="7"/>
  <c r="BU69" i="7"/>
  <c r="BV69" i="7"/>
  <c r="BW69" i="7"/>
  <c r="D70" i="7"/>
  <c r="E70" i="7"/>
  <c r="F70" i="7"/>
  <c r="G70" i="7"/>
  <c r="H70" i="7"/>
  <c r="I70" i="7"/>
  <c r="J70" i="7"/>
  <c r="K70" i="7"/>
  <c r="L70" i="7"/>
  <c r="M70" i="7"/>
  <c r="N70" i="7"/>
  <c r="O70" i="7"/>
  <c r="P70" i="7"/>
  <c r="Q70" i="7"/>
  <c r="R70" i="7"/>
  <c r="S70" i="7"/>
  <c r="T70" i="7"/>
  <c r="U70" i="7"/>
  <c r="V70" i="7"/>
  <c r="W70" i="7"/>
  <c r="X70" i="7"/>
  <c r="Y70" i="7"/>
  <c r="Z70" i="7"/>
  <c r="AA70" i="7"/>
  <c r="AB70" i="7"/>
  <c r="AC70" i="7"/>
  <c r="AD70" i="7"/>
  <c r="AE70" i="7"/>
  <c r="AF70" i="7"/>
  <c r="AG70" i="7"/>
  <c r="AH70" i="7"/>
  <c r="AI70" i="7"/>
  <c r="AJ70" i="7"/>
  <c r="AK70" i="7"/>
  <c r="AL70" i="7"/>
  <c r="AM70" i="7"/>
  <c r="AN70" i="7"/>
  <c r="AO70" i="7"/>
  <c r="AP70" i="7"/>
  <c r="AQ70" i="7"/>
  <c r="AR70" i="7"/>
  <c r="AS70" i="7"/>
  <c r="AT70" i="7"/>
  <c r="AU70" i="7"/>
  <c r="AV70" i="7"/>
  <c r="AW70" i="7"/>
  <c r="AX70" i="7"/>
  <c r="AY70" i="7"/>
  <c r="AZ70" i="7"/>
  <c r="BA70" i="7"/>
  <c r="BB70" i="7"/>
  <c r="BC70" i="7"/>
  <c r="BD70" i="7"/>
  <c r="BE70" i="7"/>
  <c r="BF70" i="7"/>
  <c r="BG70" i="7"/>
  <c r="BH70" i="7"/>
  <c r="BI70" i="7"/>
  <c r="BJ70" i="7"/>
  <c r="BK70" i="7"/>
  <c r="BL70" i="7"/>
  <c r="BM70" i="7"/>
  <c r="BN70" i="7"/>
  <c r="BO70" i="7"/>
  <c r="BP70" i="7"/>
  <c r="BQ70" i="7"/>
  <c r="BR70" i="7"/>
  <c r="BS70" i="7"/>
  <c r="BT70" i="7"/>
  <c r="BU70" i="7"/>
  <c r="BV70" i="7"/>
  <c r="BW70" i="7"/>
  <c r="D71" i="7"/>
  <c r="E71" i="7"/>
  <c r="F71" i="7"/>
  <c r="G71" i="7"/>
  <c r="H71" i="7"/>
  <c r="I71" i="7"/>
  <c r="J71" i="7"/>
  <c r="K71" i="7"/>
  <c r="L71" i="7"/>
  <c r="M71" i="7"/>
  <c r="N71" i="7"/>
  <c r="O71" i="7"/>
  <c r="P71" i="7"/>
  <c r="Q71" i="7"/>
  <c r="R71" i="7"/>
  <c r="S71" i="7"/>
  <c r="T71" i="7"/>
  <c r="U71" i="7"/>
  <c r="V71" i="7"/>
  <c r="W71" i="7"/>
  <c r="X71" i="7"/>
  <c r="Y71" i="7"/>
  <c r="Z71" i="7"/>
  <c r="AA71" i="7"/>
  <c r="AB71" i="7"/>
  <c r="AC71" i="7"/>
  <c r="AD71" i="7"/>
  <c r="AE71" i="7"/>
  <c r="AF71" i="7"/>
  <c r="AG71" i="7"/>
  <c r="AH71" i="7"/>
  <c r="AI71" i="7"/>
  <c r="AJ71" i="7"/>
  <c r="AK71" i="7"/>
  <c r="AL71" i="7"/>
  <c r="AM71" i="7"/>
  <c r="AN71" i="7"/>
  <c r="AO71" i="7"/>
  <c r="AP71" i="7"/>
  <c r="AQ71" i="7"/>
  <c r="AR71" i="7"/>
  <c r="AS71" i="7"/>
  <c r="AT71" i="7"/>
  <c r="AU71" i="7"/>
  <c r="AV71" i="7"/>
  <c r="AW71" i="7"/>
  <c r="AX71" i="7"/>
  <c r="AY71" i="7"/>
  <c r="AZ71" i="7"/>
  <c r="BA71" i="7"/>
  <c r="BB71" i="7"/>
  <c r="BC71" i="7"/>
  <c r="BD71" i="7"/>
  <c r="BE71" i="7"/>
  <c r="BF71" i="7"/>
  <c r="BG71" i="7"/>
  <c r="BH71" i="7"/>
  <c r="BI71" i="7"/>
  <c r="BJ71" i="7"/>
  <c r="BK71" i="7"/>
  <c r="BL71" i="7"/>
  <c r="BM71" i="7"/>
  <c r="BN71" i="7"/>
  <c r="BO71" i="7"/>
  <c r="BP71" i="7"/>
  <c r="BQ71" i="7"/>
  <c r="BR71" i="7"/>
  <c r="BS71" i="7"/>
  <c r="BT71" i="7"/>
  <c r="BU71" i="7"/>
  <c r="BV71" i="7"/>
  <c r="BW71" i="7"/>
  <c r="D72" i="7"/>
  <c r="E72" i="7"/>
  <c r="F72" i="7"/>
  <c r="G72" i="7"/>
  <c r="H72" i="7"/>
  <c r="I72" i="7"/>
  <c r="J72" i="7"/>
  <c r="K72" i="7"/>
  <c r="L72" i="7"/>
  <c r="M72" i="7"/>
  <c r="N72" i="7"/>
  <c r="O72" i="7"/>
  <c r="P72" i="7"/>
  <c r="Q72" i="7"/>
  <c r="R72" i="7"/>
  <c r="S72" i="7"/>
  <c r="T72" i="7"/>
  <c r="U72" i="7"/>
  <c r="V72" i="7"/>
  <c r="W72" i="7"/>
  <c r="X72" i="7"/>
  <c r="Y72" i="7"/>
  <c r="Z72" i="7"/>
  <c r="AA72" i="7"/>
  <c r="AB72" i="7"/>
  <c r="AC72" i="7"/>
  <c r="AD72" i="7"/>
  <c r="AE72" i="7"/>
  <c r="AF72" i="7"/>
  <c r="AG72" i="7"/>
  <c r="AH72" i="7"/>
  <c r="AI72" i="7"/>
  <c r="AJ72" i="7"/>
  <c r="AK72" i="7"/>
  <c r="AL72" i="7"/>
  <c r="AM72" i="7"/>
  <c r="AN72" i="7"/>
  <c r="AO72" i="7"/>
  <c r="AP72" i="7"/>
  <c r="AQ72" i="7"/>
  <c r="AR72" i="7"/>
  <c r="AS72" i="7"/>
  <c r="AT72" i="7"/>
  <c r="AU72" i="7"/>
  <c r="AV72" i="7"/>
  <c r="AW72" i="7"/>
  <c r="AX72" i="7"/>
  <c r="AY72" i="7"/>
  <c r="AZ72" i="7"/>
  <c r="BA72" i="7"/>
  <c r="BB72" i="7"/>
  <c r="BC72" i="7"/>
  <c r="BD72" i="7"/>
  <c r="BE72" i="7"/>
  <c r="BF72" i="7"/>
  <c r="BG72" i="7"/>
  <c r="BH72" i="7"/>
  <c r="BI72" i="7"/>
  <c r="BJ72" i="7"/>
  <c r="BK72" i="7"/>
  <c r="BL72" i="7"/>
  <c r="BM72" i="7"/>
  <c r="BN72" i="7"/>
  <c r="BO72" i="7"/>
  <c r="BP72" i="7"/>
  <c r="BQ72" i="7"/>
  <c r="BR72" i="7"/>
  <c r="BS72" i="7"/>
  <c r="BT72" i="7"/>
  <c r="BU72" i="7"/>
  <c r="BV72" i="7"/>
  <c r="BW72" i="7"/>
  <c r="D73" i="7"/>
  <c r="E73" i="7"/>
  <c r="F73" i="7"/>
  <c r="G73" i="7"/>
  <c r="H73" i="7"/>
  <c r="I73" i="7"/>
  <c r="J73" i="7"/>
  <c r="K73" i="7"/>
  <c r="L73" i="7"/>
  <c r="M73" i="7"/>
  <c r="N73" i="7"/>
  <c r="O73" i="7"/>
  <c r="P73" i="7"/>
  <c r="Q73" i="7"/>
  <c r="R73" i="7"/>
  <c r="S73" i="7"/>
  <c r="T73" i="7"/>
  <c r="U73" i="7"/>
  <c r="V73" i="7"/>
  <c r="W73" i="7"/>
  <c r="X73" i="7"/>
  <c r="Y73" i="7"/>
  <c r="Z73" i="7"/>
  <c r="AA73" i="7"/>
  <c r="AB73" i="7"/>
  <c r="AC73" i="7"/>
  <c r="AD73" i="7"/>
  <c r="AE73" i="7"/>
  <c r="AF73" i="7"/>
  <c r="AG73" i="7"/>
  <c r="AH73" i="7"/>
  <c r="AI73" i="7"/>
  <c r="AJ73" i="7"/>
  <c r="AK73" i="7"/>
  <c r="AL73" i="7"/>
  <c r="AM73" i="7"/>
  <c r="AN73" i="7"/>
  <c r="AO73" i="7"/>
  <c r="AP73" i="7"/>
  <c r="AQ73" i="7"/>
  <c r="AR73" i="7"/>
  <c r="AS73" i="7"/>
  <c r="AT73" i="7"/>
  <c r="AU73" i="7"/>
  <c r="AV73" i="7"/>
  <c r="AW73" i="7"/>
  <c r="AX73" i="7"/>
  <c r="AY73" i="7"/>
  <c r="AZ73" i="7"/>
  <c r="BA73" i="7"/>
  <c r="BB73" i="7"/>
  <c r="BC73" i="7"/>
  <c r="BD73" i="7"/>
  <c r="BE73" i="7"/>
  <c r="BF73" i="7"/>
  <c r="BG73" i="7"/>
  <c r="BH73" i="7"/>
  <c r="BI73" i="7"/>
  <c r="BJ73" i="7"/>
  <c r="BK73" i="7"/>
  <c r="BL73" i="7"/>
  <c r="BM73" i="7"/>
  <c r="BN73" i="7"/>
  <c r="BO73" i="7"/>
  <c r="BP73" i="7"/>
  <c r="BQ73" i="7"/>
  <c r="BR73" i="7"/>
  <c r="BS73" i="7"/>
  <c r="BT73" i="7"/>
  <c r="BU73" i="7"/>
  <c r="BV73" i="7"/>
  <c r="BW73" i="7"/>
  <c r="D74" i="7"/>
  <c r="E74" i="7"/>
  <c r="F74" i="7"/>
  <c r="G74" i="7"/>
  <c r="H74" i="7"/>
  <c r="I74" i="7"/>
  <c r="J74" i="7"/>
  <c r="K74" i="7"/>
  <c r="L74" i="7"/>
  <c r="M74" i="7"/>
  <c r="N74" i="7"/>
  <c r="O74" i="7"/>
  <c r="P74" i="7"/>
  <c r="Q74" i="7"/>
  <c r="R74" i="7"/>
  <c r="S74" i="7"/>
  <c r="T74" i="7"/>
  <c r="U74" i="7"/>
  <c r="V74" i="7"/>
  <c r="W74" i="7"/>
  <c r="X74" i="7"/>
  <c r="Y74" i="7"/>
  <c r="Z74" i="7"/>
  <c r="AA74" i="7"/>
  <c r="AB74" i="7"/>
  <c r="AC74" i="7"/>
  <c r="AD74" i="7"/>
  <c r="AE74" i="7"/>
  <c r="AF74" i="7"/>
  <c r="AG74" i="7"/>
  <c r="AH74" i="7"/>
  <c r="AI74" i="7"/>
  <c r="AJ74" i="7"/>
  <c r="AK74" i="7"/>
  <c r="AL74" i="7"/>
  <c r="AM74" i="7"/>
  <c r="AN74" i="7"/>
  <c r="AO74" i="7"/>
  <c r="AP74" i="7"/>
  <c r="AQ74" i="7"/>
  <c r="AR74" i="7"/>
  <c r="AS74" i="7"/>
  <c r="AT74" i="7"/>
  <c r="AU74" i="7"/>
  <c r="AV74" i="7"/>
  <c r="AW74" i="7"/>
  <c r="AX74" i="7"/>
  <c r="AY74" i="7"/>
  <c r="AZ74" i="7"/>
  <c r="BA74" i="7"/>
  <c r="BB74" i="7"/>
  <c r="BC74" i="7"/>
  <c r="BD74" i="7"/>
  <c r="BE74" i="7"/>
  <c r="BF74" i="7"/>
  <c r="BG74" i="7"/>
  <c r="BH74" i="7"/>
  <c r="BI74" i="7"/>
  <c r="BJ74" i="7"/>
  <c r="BK74" i="7"/>
  <c r="BL74" i="7"/>
  <c r="BM74" i="7"/>
  <c r="BN74" i="7"/>
  <c r="BO74" i="7"/>
  <c r="BP74" i="7"/>
  <c r="BQ74" i="7"/>
  <c r="BR74" i="7"/>
  <c r="BS74" i="7"/>
  <c r="BT74" i="7"/>
  <c r="BU74" i="7"/>
  <c r="BV74" i="7"/>
  <c r="BW74" i="7"/>
  <c r="D75" i="7"/>
  <c r="E75" i="7"/>
  <c r="F75" i="7"/>
  <c r="G75" i="7"/>
  <c r="H75" i="7"/>
  <c r="I75" i="7"/>
  <c r="J75" i="7"/>
  <c r="K75" i="7"/>
  <c r="L75" i="7"/>
  <c r="M75" i="7"/>
  <c r="N75" i="7"/>
  <c r="O75" i="7"/>
  <c r="P75" i="7"/>
  <c r="Q75" i="7"/>
  <c r="R75" i="7"/>
  <c r="S75" i="7"/>
  <c r="T75" i="7"/>
  <c r="U75" i="7"/>
  <c r="V75" i="7"/>
  <c r="W75" i="7"/>
  <c r="X75" i="7"/>
  <c r="Y75" i="7"/>
  <c r="Z75" i="7"/>
  <c r="AA75" i="7"/>
  <c r="AB75" i="7"/>
  <c r="AC75" i="7"/>
  <c r="AD75" i="7"/>
  <c r="AE75" i="7"/>
  <c r="AF75" i="7"/>
  <c r="AG75" i="7"/>
  <c r="AH75" i="7"/>
  <c r="AI75" i="7"/>
  <c r="AJ75" i="7"/>
  <c r="AK75" i="7"/>
  <c r="AL75" i="7"/>
  <c r="AM75" i="7"/>
  <c r="AN75" i="7"/>
  <c r="AO75" i="7"/>
  <c r="AP75" i="7"/>
  <c r="AQ75" i="7"/>
  <c r="AR75" i="7"/>
  <c r="AS75" i="7"/>
  <c r="AT75" i="7"/>
  <c r="AU75" i="7"/>
  <c r="AV75" i="7"/>
  <c r="AW75" i="7"/>
  <c r="AX75" i="7"/>
  <c r="AY75" i="7"/>
  <c r="AZ75" i="7"/>
  <c r="BA75" i="7"/>
  <c r="BB75" i="7"/>
  <c r="BC75" i="7"/>
  <c r="BD75" i="7"/>
  <c r="BE75" i="7"/>
  <c r="BF75" i="7"/>
  <c r="BG75" i="7"/>
  <c r="BH75" i="7"/>
  <c r="BI75" i="7"/>
  <c r="BJ75" i="7"/>
  <c r="BK75" i="7"/>
  <c r="BL75" i="7"/>
  <c r="BM75" i="7"/>
  <c r="BN75" i="7"/>
  <c r="BO75" i="7"/>
  <c r="BP75" i="7"/>
  <c r="BQ75" i="7"/>
  <c r="BR75" i="7"/>
  <c r="BS75" i="7"/>
  <c r="BT75" i="7"/>
  <c r="BU75" i="7"/>
  <c r="BV75" i="7"/>
  <c r="BW75" i="7"/>
  <c r="BX75" i="7"/>
  <c r="BY75" i="7"/>
  <c r="BZ75" i="7"/>
  <c r="CA75" i="7"/>
  <c r="CB75" i="7"/>
  <c r="CC75" i="7"/>
  <c r="D76" i="7"/>
  <c r="E76" i="7"/>
  <c r="F76" i="7"/>
  <c r="G76" i="7"/>
  <c r="H76" i="7"/>
  <c r="I76" i="7"/>
  <c r="J76" i="7"/>
  <c r="K76" i="7"/>
  <c r="L76" i="7"/>
  <c r="M76" i="7"/>
  <c r="N76" i="7"/>
  <c r="O76" i="7"/>
  <c r="P76" i="7"/>
  <c r="Q76" i="7"/>
  <c r="R76" i="7"/>
  <c r="S76" i="7"/>
  <c r="T76" i="7"/>
  <c r="U76" i="7"/>
  <c r="V76" i="7"/>
  <c r="W76" i="7"/>
  <c r="X76" i="7"/>
  <c r="Y76" i="7"/>
  <c r="Z76" i="7"/>
  <c r="AA76" i="7"/>
  <c r="AB76" i="7"/>
  <c r="AC76" i="7"/>
  <c r="AD76" i="7"/>
  <c r="AE76" i="7"/>
  <c r="AF76" i="7"/>
  <c r="AG76" i="7"/>
  <c r="AH76" i="7"/>
  <c r="AI76" i="7"/>
  <c r="AJ76" i="7"/>
  <c r="AK76" i="7"/>
  <c r="AL76" i="7"/>
  <c r="AM76" i="7"/>
  <c r="AN76" i="7"/>
  <c r="AO76" i="7"/>
  <c r="AP76" i="7"/>
  <c r="AQ76" i="7"/>
  <c r="AR76" i="7"/>
  <c r="AS76" i="7"/>
  <c r="AT76" i="7"/>
  <c r="AU76" i="7"/>
  <c r="AV76" i="7"/>
  <c r="AW76" i="7"/>
  <c r="AX76" i="7"/>
  <c r="AY76" i="7"/>
  <c r="AZ76" i="7"/>
  <c r="BA76" i="7"/>
  <c r="BB76" i="7"/>
  <c r="BC76" i="7"/>
  <c r="BD76" i="7"/>
  <c r="BE76" i="7"/>
  <c r="BF76" i="7"/>
  <c r="BG76" i="7"/>
  <c r="BH76" i="7"/>
  <c r="BI76" i="7"/>
  <c r="BJ76" i="7"/>
  <c r="BK76" i="7"/>
  <c r="BL76" i="7"/>
  <c r="BM76" i="7"/>
  <c r="BN76" i="7"/>
  <c r="BO76" i="7"/>
  <c r="BP76" i="7"/>
  <c r="BQ76" i="7"/>
  <c r="BR76" i="7"/>
  <c r="BS76" i="7"/>
  <c r="BT76" i="7"/>
  <c r="BU76" i="7"/>
  <c r="BV76" i="7"/>
  <c r="BW76" i="7"/>
  <c r="BX76" i="7"/>
  <c r="BY76" i="7"/>
  <c r="BZ76" i="7"/>
  <c r="CA76" i="7"/>
  <c r="CB76" i="7"/>
  <c r="CC76" i="7"/>
  <c r="D77" i="7"/>
  <c r="E77" i="7"/>
  <c r="F77" i="7"/>
  <c r="G77" i="7"/>
  <c r="H77" i="7"/>
  <c r="I77" i="7"/>
  <c r="J77" i="7"/>
  <c r="K77" i="7"/>
  <c r="L77" i="7"/>
  <c r="M77" i="7"/>
  <c r="N77" i="7"/>
  <c r="O77" i="7"/>
  <c r="P77" i="7"/>
  <c r="Q77" i="7"/>
  <c r="R77" i="7"/>
  <c r="S77" i="7"/>
  <c r="T77" i="7"/>
  <c r="U77" i="7"/>
  <c r="V77" i="7"/>
  <c r="W77" i="7"/>
  <c r="X77" i="7"/>
  <c r="Y77" i="7"/>
  <c r="Z77" i="7"/>
  <c r="AA77" i="7"/>
  <c r="AB77" i="7"/>
  <c r="AC77" i="7"/>
  <c r="AD77" i="7"/>
  <c r="AE77" i="7"/>
  <c r="AF77" i="7"/>
  <c r="AG77" i="7"/>
  <c r="AH77" i="7"/>
  <c r="AI77" i="7"/>
  <c r="AJ77" i="7"/>
  <c r="AK77" i="7"/>
  <c r="AL77" i="7"/>
  <c r="AM77" i="7"/>
  <c r="AN77" i="7"/>
  <c r="AO77" i="7"/>
  <c r="AP77" i="7"/>
  <c r="AQ77" i="7"/>
  <c r="AR77" i="7"/>
  <c r="AS77" i="7"/>
  <c r="AT77" i="7"/>
  <c r="AU77" i="7"/>
  <c r="AV77" i="7"/>
  <c r="AW77" i="7"/>
  <c r="AX77" i="7"/>
  <c r="AY77" i="7"/>
  <c r="AZ77" i="7"/>
  <c r="BA77" i="7"/>
  <c r="BB77" i="7"/>
  <c r="BC77" i="7"/>
  <c r="BD77" i="7"/>
  <c r="BE77" i="7"/>
  <c r="BF77" i="7"/>
  <c r="BG77" i="7"/>
  <c r="BH77" i="7"/>
  <c r="BI77" i="7"/>
  <c r="BJ77" i="7"/>
  <c r="BK77" i="7"/>
  <c r="BL77" i="7"/>
  <c r="BM77" i="7"/>
  <c r="BN77" i="7"/>
  <c r="BO77" i="7"/>
  <c r="BP77" i="7"/>
  <c r="BQ77" i="7"/>
  <c r="BR77" i="7"/>
  <c r="BS77" i="7"/>
  <c r="BT77" i="7"/>
  <c r="BU77" i="7"/>
  <c r="BV77" i="7"/>
  <c r="BW77" i="7"/>
  <c r="BX77" i="7"/>
  <c r="BY77" i="7"/>
  <c r="BZ77" i="7"/>
  <c r="CA77" i="7"/>
  <c r="CB77" i="7"/>
  <c r="CC77" i="7"/>
  <c r="D78" i="7"/>
  <c r="E78" i="7"/>
  <c r="F78" i="7"/>
  <c r="G78" i="7"/>
  <c r="H78" i="7"/>
  <c r="I78" i="7"/>
  <c r="J78" i="7"/>
  <c r="K78" i="7"/>
  <c r="L78" i="7"/>
  <c r="M78" i="7"/>
  <c r="N78" i="7"/>
  <c r="O78" i="7"/>
  <c r="P78" i="7"/>
  <c r="Q78" i="7"/>
  <c r="R78" i="7"/>
  <c r="S78" i="7"/>
  <c r="T78" i="7"/>
  <c r="U78" i="7"/>
  <c r="V78" i="7"/>
  <c r="W78" i="7"/>
  <c r="X78" i="7"/>
  <c r="Y78" i="7"/>
  <c r="Z78" i="7"/>
  <c r="AA78" i="7"/>
  <c r="AB78" i="7"/>
  <c r="AC78" i="7"/>
  <c r="AD78" i="7"/>
  <c r="AE78" i="7"/>
  <c r="AF78" i="7"/>
  <c r="AG78" i="7"/>
  <c r="AH78" i="7"/>
  <c r="AI78" i="7"/>
  <c r="AJ78" i="7"/>
  <c r="AK78" i="7"/>
  <c r="AL78" i="7"/>
  <c r="AM78" i="7"/>
  <c r="AN78" i="7"/>
  <c r="AO78" i="7"/>
  <c r="AP78" i="7"/>
  <c r="AQ78" i="7"/>
  <c r="AR78" i="7"/>
  <c r="AS78" i="7"/>
  <c r="AT78" i="7"/>
  <c r="AU78" i="7"/>
  <c r="AV78" i="7"/>
  <c r="AW78" i="7"/>
  <c r="AX78" i="7"/>
  <c r="AY78" i="7"/>
  <c r="AZ78" i="7"/>
  <c r="BA78" i="7"/>
  <c r="BB78" i="7"/>
  <c r="BC78" i="7"/>
  <c r="BD78" i="7"/>
  <c r="BE78" i="7"/>
  <c r="BF78" i="7"/>
  <c r="BG78" i="7"/>
  <c r="BH78" i="7"/>
  <c r="BI78" i="7"/>
  <c r="BJ78" i="7"/>
  <c r="BK78" i="7"/>
  <c r="BL78" i="7"/>
  <c r="BM78" i="7"/>
  <c r="BN78" i="7"/>
  <c r="BO78" i="7"/>
  <c r="BP78" i="7"/>
  <c r="BQ78" i="7"/>
  <c r="BR78" i="7"/>
  <c r="BS78" i="7"/>
  <c r="BT78" i="7"/>
  <c r="BU78" i="7"/>
  <c r="BV78" i="7"/>
  <c r="BW78" i="7"/>
  <c r="BX78" i="7"/>
  <c r="BY78" i="7"/>
  <c r="BZ78" i="7"/>
  <c r="CA78" i="7"/>
  <c r="CB78" i="7"/>
  <c r="CC78" i="7"/>
  <c r="D79" i="7"/>
  <c r="E79" i="7"/>
  <c r="F79" i="7"/>
  <c r="G79" i="7"/>
  <c r="H79" i="7"/>
  <c r="I79" i="7"/>
  <c r="J79" i="7"/>
  <c r="K79" i="7"/>
  <c r="L79" i="7"/>
  <c r="M79" i="7"/>
  <c r="N79" i="7"/>
  <c r="O79" i="7"/>
  <c r="P79" i="7"/>
  <c r="Q79" i="7"/>
  <c r="R79" i="7"/>
  <c r="S79" i="7"/>
  <c r="T79" i="7"/>
  <c r="U79" i="7"/>
  <c r="V79" i="7"/>
  <c r="W79" i="7"/>
  <c r="X79" i="7"/>
  <c r="Y79" i="7"/>
  <c r="Z79" i="7"/>
  <c r="AA79" i="7"/>
  <c r="AB79" i="7"/>
  <c r="AC79" i="7"/>
  <c r="AD79" i="7"/>
  <c r="AE79" i="7"/>
  <c r="AF79" i="7"/>
  <c r="AG79" i="7"/>
  <c r="AH79" i="7"/>
  <c r="AI79" i="7"/>
  <c r="AJ79" i="7"/>
  <c r="AK79" i="7"/>
  <c r="AL79" i="7"/>
  <c r="AM79" i="7"/>
  <c r="AN79" i="7"/>
  <c r="AO79" i="7"/>
  <c r="AP79" i="7"/>
  <c r="AQ79" i="7"/>
  <c r="AR79" i="7"/>
  <c r="AS79" i="7"/>
  <c r="AT79" i="7"/>
  <c r="AU79" i="7"/>
  <c r="AV79" i="7"/>
  <c r="AW79" i="7"/>
  <c r="AX79" i="7"/>
  <c r="AY79" i="7"/>
  <c r="AZ79" i="7"/>
  <c r="BA79" i="7"/>
  <c r="BB79" i="7"/>
  <c r="BC79" i="7"/>
  <c r="BD79" i="7"/>
  <c r="BE79" i="7"/>
  <c r="BF79" i="7"/>
  <c r="BG79" i="7"/>
  <c r="BH79" i="7"/>
  <c r="BI79" i="7"/>
  <c r="BJ79" i="7"/>
  <c r="BK79" i="7"/>
  <c r="BL79" i="7"/>
  <c r="BM79" i="7"/>
  <c r="BN79" i="7"/>
  <c r="BO79" i="7"/>
  <c r="BP79" i="7"/>
  <c r="BQ79" i="7"/>
  <c r="BR79" i="7"/>
  <c r="BS79" i="7"/>
  <c r="BT79" i="7"/>
  <c r="BU79" i="7"/>
  <c r="BV79" i="7"/>
  <c r="BW79" i="7"/>
  <c r="BX79" i="7"/>
  <c r="BY79" i="7"/>
  <c r="BZ79" i="7"/>
  <c r="CA79" i="7"/>
  <c r="CB79" i="7"/>
  <c r="CC79" i="7"/>
  <c r="D80" i="7"/>
  <c r="E80" i="7"/>
  <c r="F80" i="7"/>
  <c r="G80" i="7"/>
  <c r="H80" i="7"/>
  <c r="I80" i="7"/>
  <c r="J80" i="7"/>
  <c r="K80" i="7"/>
  <c r="L80" i="7"/>
  <c r="M80" i="7"/>
  <c r="N80" i="7"/>
  <c r="O80" i="7"/>
  <c r="P80" i="7"/>
  <c r="Q80" i="7"/>
  <c r="R80" i="7"/>
  <c r="S80" i="7"/>
  <c r="T80" i="7"/>
  <c r="U80" i="7"/>
  <c r="V80" i="7"/>
  <c r="W80" i="7"/>
  <c r="X80" i="7"/>
  <c r="Y80" i="7"/>
  <c r="Z80" i="7"/>
  <c r="AA80" i="7"/>
  <c r="AB80" i="7"/>
  <c r="AC80" i="7"/>
  <c r="AD80" i="7"/>
  <c r="AE80" i="7"/>
  <c r="AF80" i="7"/>
  <c r="AG80" i="7"/>
  <c r="AH80" i="7"/>
  <c r="AI80" i="7"/>
  <c r="AJ80" i="7"/>
  <c r="AK80" i="7"/>
  <c r="AL80" i="7"/>
  <c r="AM80" i="7"/>
  <c r="AN80" i="7"/>
  <c r="AO80" i="7"/>
  <c r="AP80" i="7"/>
  <c r="AQ80" i="7"/>
  <c r="AR80" i="7"/>
  <c r="AS80" i="7"/>
  <c r="AT80" i="7"/>
  <c r="AU80" i="7"/>
  <c r="AV80" i="7"/>
  <c r="AW80" i="7"/>
  <c r="AX80" i="7"/>
  <c r="AY80" i="7"/>
  <c r="AZ80" i="7"/>
  <c r="BA80" i="7"/>
  <c r="BB80" i="7"/>
  <c r="BC80" i="7"/>
  <c r="BD80" i="7"/>
  <c r="BE80" i="7"/>
  <c r="BF80" i="7"/>
  <c r="BG80" i="7"/>
  <c r="BH80" i="7"/>
  <c r="BI80" i="7"/>
  <c r="BJ80" i="7"/>
  <c r="BK80" i="7"/>
  <c r="BL80" i="7"/>
  <c r="BM80" i="7"/>
  <c r="BN80" i="7"/>
  <c r="BO80" i="7"/>
  <c r="BP80" i="7"/>
  <c r="BQ80" i="7"/>
  <c r="BR80" i="7"/>
  <c r="BS80" i="7"/>
  <c r="BT80" i="7"/>
  <c r="BU80" i="7"/>
  <c r="BV80" i="7"/>
  <c r="BW80" i="7"/>
  <c r="BX80" i="7"/>
  <c r="BY80" i="7"/>
  <c r="BZ80" i="7"/>
  <c r="CA80" i="7"/>
  <c r="CB80" i="7"/>
  <c r="CC80" i="7"/>
  <c r="D81" i="7"/>
  <c r="E81" i="7"/>
  <c r="F81" i="7"/>
  <c r="G81" i="7"/>
  <c r="H81" i="7"/>
  <c r="I81" i="7"/>
  <c r="J81" i="7"/>
  <c r="K81" i="7"/>
  <c r="L81" i="7"/>
  <c r="M81" i="7"/>
  <c r="N81" i="7"/>
  <c r="O81" i="7"/>
  <c r="P81" i="7"/>
  <c r="Q81" i="7"/>
  <c r="R81" i="7"/>
  <c r="S81" i="7"/>
  <c r="T81" i="7"/>
  <c r="U81" i="7"/>
  <c r="V81" i="7"/>
  <c r="W81" i="7"/>
  <c r="X81" i="7"/>
  <c r="Y81" i="7"/>
  <c r="Z81" i="7"/>
  <c r="AA81" i="7"/>
  <c r="AB81" i="7"/>
  <c r="AC81" i="7"/>
  <c r="AD81" i="7"/>
  <c r="AE81" i="7"/>
  <c r="AF81" i="7"/>
  <c r="AG81" i="7"/>
  <c r="AH81" i="7"/>
  <c r="AI81" i="7"/>
  <c r="AJ81" i="7"/>
  <c r="AK81" i="7"/>
  <c r="AL81" i="7"/>
  <c r="AM81" i="7"/>
  <c r="AN81" i="7"/>
  <c r="AO81" i="7"/>
  <c r="AP81" i="7"/>
  <c r="AQ81" i="7"/>
  <c r="AR81" i="7"/>
  <c r="AS81" i="7"/>
  <c r="AT81" i="7"/>
  <c r="AU81" i="7"/>
  <c r="AV81" i="7"/>
  <c r="AW81" i="7"/>
  <c r="AX81" i="7"/>
  <c r="AY81" i="7"/>
  <c r="AZ81" i="7"/>
  <c r="BA81" i="7"/>
  <c r="BB81" i="7"/>
  <c r="BC81" i="7"/>
  <c r="BD81" i="7"/>
  <c r="BE81" i="7"/>
  <c r="BF81" i="7"/>
  <c r="BG81" i="7"/>
  <c r="BH81" i="7"/>
  <c r="BI81" i="7"/>
  <c r="BJ81" i="7"/>
  <c r="BK81" i="7"/>
  <c r="BL81" i="7"/>
  <c r="BM81" i="7"/>
  <c r="BN81" i="7"/>
  <c r="BO81" i="7"/>
  <c r="BP81" i="7"/>
  <c r="BQ81" i="7"/>
  <c r="BR81" i="7"/>
  <c r="BS81" i="7"/>
  <c r="BT81" i="7"/>
  <c r="BU81" i="7"/>
  <c r="BV81" i="7"/>
  <c r="BW81" i="7"/>
  <c r="BX81" i="7"/>
  <c r="BY81" i="7"/>
  <c r="BZ81" i="7"/>
  <c r="CA81" i="7"/>
  <c r="CB81" i="7"/>
  <c r="CC81" i="7"/>
  <c r="CD81" i="7"/>
  <c r="CE81" i="7"/>
  <c r="CF81" i="7"/>
  <c r="CG81" i="7"/>
  <c r="CH81" i="7"/>
  <c r="CI81" i="7"/>
  <c r="CJ81" i="7"/>
  <c r="D82" i="7"/>
  <c r="E82" i="7"/>
  <c r="F82" i="7"/>
  <c r="G82" i="7"/>
  <c r="H82" i="7"/>
  <c r="I82" i="7"/>
  <c r="J82" i="7"/>
  <c r="K82" i="7"/>
  <c r="L82" i="7"/>
  <c r="M82" i="7"/>
  <c r="N82" i="7"/>
  <c r="O82" i="7"/>
  <c r="P82" i="7"/>
  <c r="Q82" i="7"/>
  <c r="R82" i="7"/>
  <c r="S82" i="7"/>
  <c r="T82" i="7"/>
  <c r="U82" i="7"/>
  <c r="V82" i="7"/>
  <c r="W82" i="7"/>
  <c r="X82" i="7"/>
  <c r="Y82" i="7"/>
  <c r="Z82" i="7"/>
  <c r="AA82" i="7"/>
  <c r="AB82" i="7"/>
  <c r="AC82" i="7"/>
  <c r="AD82" i="7"/>
  <c r="AE82" i="7"/>
  <c r="AF82" i="7"/>
  <c r="AG82" i="7"/>
  <c r="AH82" i="7"/>
  <c r="AI82" i="7"/>
  <c r="AJ82" i="7"/>
  <c r="AK82" i="7"/>
  <c r="AL82" i="7"/>
  <c r="AM82" i="7"/>
  <c r="AN82" i="7"/>
  <c r="AO82" i="7"/>
  <c r="AP82" i="7"/>
  <c r="AQ82" i="7"/>
  <c r="AR82" i="7"/>
  <c r="AS82" i="7"/>
  <c r="AT82" i="7"/>
  <c r="AU82" i="7"/>
  <c r="AV82" i="7"/>
  <c r="AW82" i="7"/>
  <c r="AX82" i="7"/>
  <c r="AY82" i="7"/>
  <c r="AZ82" i="7"/>
  <c r="BA82" i="7"/>
  <c r="BB82" i="7"/>
  <c r="BC82" i="7"/>
  <c r="BD82" i="7"/>
  <c r="BE82" i="7"/>
  <c r="BF82" i="7"/>
  <c r="BG82" i="7"/>
  <c r="BH82" i="7"/>
  <c r="BI82" i="7"/>
  <c r="BJ82" i="7"/>
  <c r="BK82" i="7"/>
  <c r="BL82" i="7"/>
  <c r="BM82" i="7"/>
  <c r="BN82" i="7"/>
  <c r="BO82" i="7"/>
  <c r="BP82" i="7"/>
  <c r="BQ82" i="7"/>
  <c r="BR82" i="7"/>
  <c r="BS82" i="7"/>
  <c r="BT82" i="7"/>
  <c r="BU82" i="7"/>
  <c r="BV82" i="7"/>
  <c r="BW82" i="7"/>
  <c r="BX82" i="7"/>
  <c r="BY82" i="7"/>
  <c r="BZ82" i="7"/>
  <c r="CA82" i="7"/>
  <c r="CB82" i="7"/>
  <c r="CC82" i="7"/>
  <c r="CD82" i="7"/>
  <c r="CE82" i="7"/>
  <c r="CF82" i="7"/>
  <c r="CG82" i="7"/>
  <c r="CH82" i="7"/>
  <c r="CI82" i="7"/>
  <c r="CJ82" i="7"/>
  <c r="D83" i="7"/>
  <c r="E83" i="7"/>
  <c r="F83" i="7"/>
  <c r="G83" i="7"/>
  <c r="H83" i="7"/>
  <c r="I83" i="7"/>
  <c r="J83" i="7"/>
  <c r="K83" i="7"/>
  <c r="L83" i="7"/>
  <c r="M83" i="7"/>
  <c r="N83" i="7"/>
  <c r="O83" i="7"/>
  <c r="P83" i="7"/>
  <c r="Q83" i="7"/>
  <c r="R83" i="7"/>
  <c r="S83" i="7"/>
  <c r="T83" i="7"/>
  <c r="U83" i="7"/>
  <c r="V83" i="7"/>
  <c r="W83" i="7"/>
  <c r="X83" i="7"/>
  <c r="Y83" i="7"/>
  <c r="Z83" i="7"/>
  <c r="AA83" i="7"/>
  <c r="AB83" i="7"/>
  <c r="AC83" i="7"/>
  <c r="AD83" i="7"/>
  <c r="AE83" i="7"/>
  <c r="AF83" i="7"/>
  <c r="AG83" i="7"/>
  <c r="AH83" i="7"/>
  <c r="AI83" i="7"/>
  <c r="AJ83" i="7"/>
  <c r="AK83" i="7"/>
  <c r="AL83" i="7"/>
  <c r="AM83" i="7"/>
  <c r="AN83" i="7"/>
  <c r="AO83" i="7"/>
  <c r="AP83" i="7"/>
  <c r="AQ83" i="7"/>
  <c r="AR83" i="7"/>
  <c r="AS83" i="7"/>
  <c r="AT83" i="7"/>
  <c r="AU83" i="7"/>
  <c r="AV83" i="7"/>
  <c r="AW83" i="7"/>
  <c r="AX83" i="7"/>
  <c r="AY83" i="7"/>
  <c r="AZ83" i="7"/>
  <c r="BA83" i="7"/>
  <c r="BB83" i="7"/>
  <c r="BC83" i="7"/>
  <c r="BD83" i="7"/>
  <c r="BE83" i="7"/>
  <c r="BF83" i="7"/>
  <c r="BG83" i="7"/>
  <c r="BH83" i="7"/>
  <c r="BI83" i="7"/>
  <c r="BJ83" i="7"/>
  <c r="BK83" i="7"/>
  <c r="BL83" i="7"/>
  <c r="BM83" i="7"/>
  <c r="BN83" i="7"/>
  <c r="BO83" i="7"/>
  <c r="BP83" i="7"/>
  <c r="BQ83" i="7"/>
  <c r="BR83" i="7"/>
  <c r="BS83" i="7"/>
  <c r="BT83" i="7"/>
  <c r="BU83" i="7"/>
  <c r="BV83" i="7"/>
  <c r="BW83" i="7"/>
  <c r="BX83" i="7"/>
  <c r="BY83" i="7"/>
  <c r="BZ83" i="7"/>
  <c r="CA83" i="7"/>
  <c r="CB83" i="7"/>
  <c r="CC83" i="7"/>
  <c r="CD83" i="7"/>
  <c r="CE83" i="7"/>
  <c r="CF83" i="7"/>
  <c r="CG83" i="7"/>
  <c r="CH83" i="7"/>
  <c r="CI83" i="7"/>
  <c r="CJ83" i="7"/>
  <c r="D84" i="7"/>
  <c r="E84" i="7"/>
  <c r="F84" i="7"/>
  <c r="G84" i="7"/>
  <c r="H84" i="7"/>
  <c r="I84" i="7"/>
  <c r="J84" i="7"/>
  <c r="K84" i="7"/>
  <c r="L84" i="7"/>
  <c r="M84" i="7"/>
  <c r="N84" i="7"/>
  <c r="O84" i="7"/>
  <c r="P84" i="7"/>
  <c r="Q84" i="7"/>
  <c r="R84" i="7"/>
  <c r="S84" i="7"/>
  <c r="T84" i="7"/>
  <c r="U84" i="7"/>
  <c r="V84" i="7"/>
  <c r="W84" i="7"/>
  <c r="X84" i="7"/>
  <c r="Y84" i="7"/>
  <c r="Z84" i="7"/>
  <c r="AA84" i="7"/>
  <c r="AB84" i="7"/>
  <c r="AC84" i="7"/>
  <c r="AD84" i="7"/>
  <c r="AE84" i="7"/>
  <c r="AF84" i="7"/>
  <c r="AG84" i="7"/>
  <c r="AH84" i="7"/>
  <c r="AI84" i="7"/>
  <c r="AJ84" i="7"/>
  <c r="AK84" i="7"/>
  <c r="AL84" i="7"/>
  <c r="AM84" i="7"/>
  <c r="AN84" i="7"/>
  <c r="AO84" i="7"/>
  <c r="AP84" i="7"/>
  <c r="AQ84" i="7"/>
  <c r="AR84" i="7"/>
  <c r="AS84" i="7"/>
  <c r="AT84" i="7"/>
  <c r="AU84" i="7"/>
  <c r="AV84" i="7"/>
  <c r="AW84" i="7"/>
  <c r="AX84" i="7"/>
  <c r="AY84" i="7"/>
  <c r="AZ84" i="7"/>
  <c r="BA84" i="7"/>
  <c r="BB84" i="7"/>
  <c r="BC84" i="7"/>
  <c r="BD84" i="7"/>
  <c r="BE84" i="7"/>
  <c r="BF84" i="7"/>
  <c r="BG84" i="7"/>
  <c r="BH84" i="7"/>
  <c r="BI84" i="7"/>
  <c r="BJ84" i="7"/>
  <c r="BK84" i="7"/>
  <c r="BL84" i="7"/>
  <c r="BM84" i="7"/>
  <c r="BN84" i="7"/>
  <c r="BO84" i="7"/>
  <c r="BP84" i="7"/>
  <c r="BQ84" i="7"/>
  <c r="BR84" i="7"/>
  <c r="BS84" i="7"/>
  <c r="BT84" i="7"/>
  <c r="BU84" i="7"/>
  <c r="BV84" i="7"/>
  <c r="BW84" i="7"/>
  <c r="BX84" i="7"/>
  <c r="BY84" i="7"/>
  <c r="BZ84" i="7"/>
  <c r="CA84" i="7"/>
  <c r="CB84" i="7"/>
  <c r="CC84" i="7"/>
  <c r="CD84" i="7"/>
  <c r="CE84" i="7"/>
  <c r="CF84" i="7"/>
  <c r="CG84" i="7"/>
  <c r="CH84" i="7"/>
  <c r="CI84" i="7"/>
  <c r="CJ84" i="7"/>
  <c r="D85" i="7"/>
  <c r="E85" i="7"/>
  <c r="F85" i="7"/>
  <c r="G85" i="7"/>
  <c r="H85" i="7"/>
  <c r="I85" i="7"/>
  <c r="J85" i="7"/>
  <c r="K85" i="7"/>
  <c r="L85" i="7"/>
  <c r="M85" i="7"/>
  <c r="N85" i="7"/>
  <c r="O85" i="7"/>
  <c r="P85" i="7"/>
  <c r="Q85" i="7"/>
  <c r="R85" i="7"/>
  <c r="S85" i="7"/>
  <c r="T85" i="7"/>
  <c r="U85" i="7"/>
  <c r="V85" i="7"/>
  <c r="W85" i="7"/>
  <c r="X85" i="7"/>
  <c r="Y85" i="7"/>
  <c r="Z85" i="7"/>
  <c r="AA85" i="7"/>
  <c r="AB85" i="7"/>
  <c r="AC85" i="7"/>
  <c r="AD85" i="7"/>
  <c r="AE85" i="7"/>
  <c r="AF85" i="7"/>
  <c r="AG85" i="7"/>
  <c r="AH85" i="7"/>
  <c r="AI85" i="7"/>
  <c r="AJ85" i="7"/>
  <c r="AK85" i="7"/>
  <c r="AL85" i="7"/>
  <c r="AM85" i="7"/>
  <c r="AN85" i="7"/>
  <c r="AO85" i="7"/>
  <c r="AP85" i="7"/>
  <c r="AQ85" i="7"/>
  <c r="AR85" i="7"/>
  <c r="AS85" i="7"/>
  <c r="AT85" i="7"/>
  <c r="AU85" i="7"/>
  <c r="AV85" i="7"/>
  <c r="AW85" i="7"/>
  <c r="AX85" i="7"/>
  <c r="AY85" i="7"/>
  <c r="AZ85" i="7"/>
  <c r="BA85" i="7"/>
  <c r="BB85" i="7"/>
  <c r="BC85" i="7"/>
  <c r="BD85" i="7"/>
  <c r="BE85" i="7"/>
  <c r="BF85" i="7"/>
  <c r="BG85" i="7"/>
  <c r="BH85" i="7"/>
  <c r="BI85" i="7"/>
  <c r="BJ85" i="7"/>
  <c r="BK85" i="7"/>
  <c r="BL85" i="7"/>
  <c r="BM85" i="7"/>
  <c r="BN85" i="7"/>
  <c r="BO85" i="7"/>
  <c r="BP85" i="7"/>
  <c r="BQ85" i="7"/>
  <c r="BR85" i="7"/>
  <c r="BS85" i="7"/>
  <c r="BT85" i="7"/>
  <c r="BU85" i="7"/>
  <c r="BV85" i="7"/>
  <c r="BW85" i="7"/>
  <c r="BX85" i="7"/>
  <c r="BY85" i="7"/>
  <c r="BZ85" i="7"/>
  <c r="CA85" i="7"/>
  <c r="CB85" i="7"/>
  <c r="CC85" i="7"/>
  <c r="CD85" i="7"/>
  <c r="CE85" i="7"/>
  <c r="CF85" i="7"/>
  <c r="CG85" i="7"/>
  <c r="CH85" i="7"/>
  <c r="CI85" i="7"/>
  <c r="CJ85" i="7"/>
  <c r="D86" i="7"/>
  <c r="E86" i="7"/>
  <c r="F86" i="7"/>
  <c r="G86" i="7"/>
  <c r="H86" i="7"/>
  <c r="I86" i="7"/>
  <c r="J86" i="7"/>
  <c r="K86" i="7"/>
  <c r="L86" i="7"/>
  <c r="M86" i="7"/>
  <c r="N86" i="7"/>
  <c r="O86" i="7"/>
  <c r="P86" i="7"/>
  <c r="Q86" i="7"/>
  <c r="R86" i="7"/>
  <c r="S86" i="7"/>
  <c r="T86" i="7"/>
  <c r="U86" i="7"/>
  <c r="V86" i="7"/>
  <c r="W86" i="7"/>
  <c r="X86" i="7"/>
  <c r="Y86" i="7"/>
  <c r="Z86" i="7"/>
  <c r="AA86" i="7"/>
  <c r="AB86" i="7"/>
  <c r="AC86" i="7"/>
  <c r="AD86" i="7"/>
  <c r="AE86" i="7"/>
  <c r="AF86" i="7"/>
  <c r="AG86" i="7"/>
  <c r="AH86" i="7"/>
  <c r="AI86" i="7"/>
  <c r="AJ86" i="7"/>
  <c r="AK86" i="7"/>
  <c r="AL86" i="7"/>
  <c r="AM86" i="7"/>
  <c r="AN86" i="7"/>
  <c r="AO86" i="7"/>
  <c r="AP86" i="7"/>
  <c r="AQ86" i="7"/>
  <c r="AR86" i="7"/>
  <c r="AS86" i="7"/>
  <c r="AT86" i="7"/>
  <c r="AU86" i="7"/>
  <c r="AV86" i="7"/>
  <c r="AW86" i="7"/>
  <c r="AX86" i="7"/>
  <c r="AY86" i="7"/>
  <c r="AZ86" i="7"/>
  <c r="BA86" i="7"/>
  <c r="BB86" i="7"/>
  <c r="BC86" i="7"/>
  <c r="BD86" i="7"/>
  <c r="BE86" i="7"/>
  <c r="BF86" i="7"/>
  <c r="BG86" i="7"/>
  <c r="BH86" i="7"/>
  <c r="BI86" i="7"/>
  <c r="BJ86" i="7"/>
  <c r="BK86" i="7"/>
  <c r="BL86" i="7"/>
  <c r="BM86" i="7"/>
  <c r="BN86" i="7"/>
  <c r="BO86" i="7"/>
  <c r="BP86" i="7"/>
  <c r="BQ86" i="7"/>
  <c r="BR86" i="7"/>
  <c r="BS86" i="7"/>
  <c r="BT86" i="7"/>
  <c r="BU86" i="7"/>
  <c r="BV86" i="7"/>
  <c r="BW86" i="7"/>
  <c r="BX86" i="7"/>
  <c r="BY86" i="7"/>
  <c r="BZ86" i="7"/>
  <c r="CA86" i="7"/>
  <c r="CB86" i="7"/>
  <c r="CC86" i="7"/>
  <c r="CD86" i="7"/>
  <c r="CE86" i="7"/>
  <c r="CF86" i="7"/>
  <c r="CG86" i="7"/>
  <c r="CH86" i="7"/>
  <c r="CI86" i="7"/>
  <c r="CJ86" i="7"/>
  <c r="D87" i="7"/>
  <c r="E87" i="7"/>
  <c r="F87" i="7"/>
  <c r="G87" i="7"/>
  <c r="H87" i="7"/>
  <c r="I87" i="7"/>
  <c r="J87" i="7"/>
  <c r="K87" i="7"/>
  <c r="L87" i="7"/>
  <c r="M87" i="7"/>
  <c r="N87" i="7"/>
  <c r="O87" i="7"/>
  <c r="P87" i="7"/>
  <c r="Q87" i="7"/>
  <c r="R87" i="7"/>
  <c r="S87" i="7"/>
  <c r="T87" i="7"/>
  <c r="U87" i="7"/>
  <c r="V87" i="7"/>
  <c r="W87" i="7"/>
  <c r="X87" i="7"/>
  <c r="Y87" i="7"/>
  <c r="Z87" i="7"/>
  <c r="AA87" i="7"/>
  <c r="AB87" i="7"/>
  <c r="AC87" i="7"/>
  <c r="AD87" i="7"/>
  <c r="AE87" i="7"/>
  <c r="AF87" i="7"/>
  <c r="AG87" i="7"/>
  <c r="AH87" i="7"/>
  <c r="AI87" i="7"/>
  <c r="AJ87" i="7"/>
  <c r="AK87" i="7"/>
  <c r="AL87" i="7"/>
  <c r="AM87" i="7"/>
  <c r="AN87" i="7"/>
  <c r="AO87" i="7"/>
  <c r="AP87" i="7"/>
  <c r="AQ87" i="7"/>
  <c r="AR87" i="7"/>
  <c r="AS87" i="7"/>
  <c r="AT87" i="7"/>
  <c r="AU87" i="7"/>
  <c r="AV87" i="7"/>
  <c r="AW87" i="7"/>
  <c r="AX87" i="7"/>
  <c r="AY87" i="7"/>
  <c r="AZ87" i="7"/>
  <c r="BA87" i="7"/>
  <c r="BB87" i="7"/>
  <c r="BC87" i="7"/>
  <c r="BD87" i="7"/>
  <c r="BE87" i="7"/>
  <c r="BF87" i="7"/>
  <c r="BG87" i="7"/>
  <c r="BH87" i="7"/>
  <c r="BI87" i="7"/>
  <c r="BJ87" i="7"/>
  <c r="BK87" i="7"/>
  <c r="BL87" i="7"/>
  <c r="BM87" i="7"/>
  <c r="BN87" i="7"/>
  <c r="BO87" i="7"/>
  <c r="BP87" i="7"/>
  <c r="BQ87" i="7"/>
  <c r="BR87" i="7"/>
  <c r="BS87" i="7"/>
  <c r="BT87" i="7"/>
  <c r="BU87" i="7"/>
  <c r="BV87" i="7"/>
  <c r="BW87" i="7"/>
  <c r="BX87" i="7"/>
  <c r="BY87" i="7"/>
  <c r="BZ87" i="7"/>
  <c r="CA87" i="7"/>
  <c r="CB87" i="7"/>
  <c r="CC87" i="7"/>
  <c r="CD87" i="7"/>
  <c r="CE87" i="7"/>
  <c r="CF87" i="7"/>
  <c r="CG87" i="7"/>
  <c r="CH87" i="7"/>
  <c r="CI87" i="7"/>
  <c r="CJ87" i="7"/>
  <c r="D88" i="7"/>
  <c r="E88" i="7"/>
  <c r="F88" i="7"/>
  <c r="G88" i="7"/>
  <c r="H88" i="7"/>
  <c r="I88" i="7"/>
  <c r="J88" i="7"/>
  <c r="K88" i="7"/>
  <c r="L88" i="7"/>
  <c r="M88" i="7"/>
  <c r="N88" i="7"/>
  <c r="O88" i="7"/>
  <c r="P88" i="7"/>
  <c r="Q88" i="7"/>
  <c r="R88" i="7"/>
  <c r="S88" i="7"/>
  <c r="T88" i="7"/>
  <c r="U88" i="7"/>
  <c r="V88" i="7"/>
  <c r="W88" i="7"/>
  <c r="X88" i="7"/>
  <c r="Y88" i="7"/>
  <c r="Z88" i="7"/>
  <c r="AA88" i="7"/>
  <c r="AB88" i="7"/>
  <c r="AC88" i="7"/>
  <c r="AD88" i="7"/>
  <c r="AE88" i="7"/>
  <c r="AF88" i="7"/>
  <c r="AG88" i="7"/>
  <c r="AH88" i="7"/>
  <c r="AI88" i="7"/>
  <c r="AJ88" i="7"/>
  <c r="AK88" i="7"/>
  <c r="AL88" i="7"/>
  <c r="AM88" i="7"/>
  <c r="AN88" i="7"/>
  <c r="AO88" i="7"/>
  <c r="AP88" i="7"/>
  <c r="AQ88" i="7"/>
  <c r="AR88" i="7"/>
  <c r="AS88" i="7"/>
  <c r="AT88" i="7"/>
  <c r="AU88" i="7"/>
  <c r="AV88" i="7"/>
  <c r="AW88" i="7"/>
  <c r="AX88" i="7"/>
  <c r="AY88" i="7"/>
  <c r="AZ88" i="7"/>
  <c r="BA88" i="7"/>
  <c r="BB88" i="7"/>
  <c r="BC88" i="7"/>
  <c r="BD88" i="7"/>
  <c r="BE88" i="7"/>
  <c r="BF88" i="7"/>
  <c r="BG88" i="7"/>
  <c r="BH88" i="7"/>
  <c r="BI88" i="7"/>
  <c r="BJ88" i="7"/>
  <c r="BK88" i="7"/>
  <c r="BL88" i="7"/>
  <c r="BM88" i="7"/>
  <c r="BN88" i="7"/>
  <c r="BO88" i="7"/>
  <c r="BP88" i="7"/>
  <c r="BQ88" i="7"/>
  <c r="BR88" i="7"/>
  <c r="BS88" i="7"/>
  <c r="BT88" i="7"/>
  <c r="BU88" i="7"/>
  <c r="BV88" i="7"/>
  <c r="BW88" i="7"/>
  <c r="BX88" i="7"/>
  <c r="BY88" i="7"/>
  <c r="BZ88" i="7"/>
  <c r="CA88" i="7"/>
  <c r="CB88" i="7"/>
  <c r="CC88" i="7"/>
  <c r="CD88" i="7"/>
  <c r="CE88" i="7"/>
  <c r="CF88" i="7"/>
  <c r="CG88" i="7"/>
  <c r="CH88" i="7"/>
  <c r="CI88" i="7"/>
  <c r="CJ88" i="7"/>
  <c r="CK88" i="7"/>
  <c r="CL88" i="7"/>
  <c r="CM88" i="7"/>
  <c r="CN88" i="7"/>
  <c r="CO88" i="7"/>
  <c r="D89" i="7"/>
  <c r="E89" i="7"/>
  <c r="F89" i="7"/>
  <c r="G89" i="7"/>
  <c r="H89" i="7"/>
  <c r="I89" i="7"/>
  <c r="J89" i="7"/>
  <c r="K89" i="7"/>
  <c r="L89" i="7"/>
  <c r="M89" i="7"/>
  <c r="N89" i="7"/>
  <c r="O89" i="7"/>
  <c r="P89" i="7"/>
  <c r="Q89" i="7"/>
  <c r="R89" i="7"/>
  <c r="S89" i="7"/>
  <c r="T89" i="7"/>
  <c r="U89" i="7"/>
  <c r="V89" i="7"/>
  <c r="W89" i="7"/>
  <c r="X89" i="7"/>
  <c r="Y89" i="7"/>
  <c r="Z89" i="7"/>
  <c r="AA89" i="7"/>
  <c r="AB89" i="7"/>
  <c r="AC89" i="7"/>
  <c r="AD89" i="7"/>
  <c r="AE89" i="7"/>
  <c r="AF89" i="7"/>
  <c r="AG89" i="7"/>
  <c r="AH89" i="7"/>
  <c r="AI89" i="7"/>
  <c r="AJ89" i="7"/>
  <c r="AK89" i="7"/>
  <c r="AL89" i="7"/>
  <c r="AM89" i="7"/>
  <c r="AN89" i="7"/>
  <c r="AO89" i="7"/>
  <c r="AP89" i="7"/>
  <c r="AQ89" i="7"/>
  <c r="AR89" i="7"/>
  <c r="AS89" i="7"/>
  <c r="AT89" i="7"/>
  <c r="AU89" i="7"/>
  <c r="AV89" i="7"/>
  <c r="AW89" i="7"/>
  <c r="AX89" i="7"/>
  <c r="AY89" i="7"/>
  <c r="AZ89" i="7"/>
  <c r="BA89" i="7"/>
  <c r="BB89" i="7"/>
  <c r="BC89" i="7"/>
  <c r="BD89" i="7"/>
  <c r="BE89" i="7"/>
  <c r="BF89" i="7"/>
  <c r="BG89" i="7"/>
  <c r="BH89" i="7"/>
  <c r="BI89" i="7"/>
  <c r="BJ89" i="7"/>
  <c r="BK89" i="7"/>
  <c r="BL89" i="7"/>
  <c r="BM89" i="7"/>
  <c r="BN89" i="7"/>
  <c r="BO89" i="7"/>
  <c r="BP89" i="7"/>
  <c r="BQ89" i="7"/>
  <c r="BR89" i="7"/>
  <c r="BS89" i="7"/>
  <c r="BT89" i="7"/>
  <c r="BU89" i="7"/>
  <c r="BV89" i="7"/>
  <c r="BW89" i="7"/>
  <c r="BX89" i="7"/>
  <c r="BY89" i="7"/>
  <c r="BZ89" i="7"/>
  <c r="CA89" i="7"/>
  <c r="CB89" i="7"/>
  <c r="CC89" i="7"/>
  <c r="CD89" i="7"/>
  <c r="CE89" i="7"/>
  <c r="CF89" i="7"/>
  <c r="CG89" i="7"/>
  <c r="CH89" i="7"/>
  <c r="CI89" i="7"/>
  <c r="CJ89" i="7"/>
  <c r="CK89" i="7"/>
  <c r="CL89" i="7"/>
  <c r="CM89" i="7"/>
  <c r="CN89" i="7"/>
  <c r="CO89" i="7"/>
  <c r="D90" i="7"/>
  <c r="E90" i="7"/>
  <c r="F90" i="7"/>
  <c r="G90" i="7"/>
  <c r="H90" i="7"/>
  <c r="I90" i="7"/>
  <c r="J90" i="7"/>
  <c r="K90" i="7"/>
  <c r="L90" i="7"/>
  <c r="M90" i="7"/>
  <c r="N90" i="7"/>
  <c r="O90" i="7"/>
  <c r="P90" i="7"/>
  <c r="Q90" i="7"/>
  <c r="R90" i="7"/>
  <c r="S90" i="7"/>
  <c r="T90" i="7"/>
  <c r="U90" i="7"/>
  <c r="V90" i="7"/>
  <c r="W90" i="7"/>
  <c r="X90" i="7"/>
  <c r="Y90" i="7"/>
  <c r="Z90" i="7"/>
  <c r="AA90" i="7"/>
  <c r="AB90" i="7"/>
  <c r="AC90" i="7"/>
  <c r="AD90" i="7"/>
  <c r="AE90" i="7"/>
  <c r="AF90" i="7"/>
  <c r="AG90" i="7"/>
  <c r="AH90" i="7"/>
  <c r="AI90" i="7"/>
  <c r="AJ90" i="7"/>
  <c r="AK90" i="7"/>
  <c r="AL90" i="7"/>
  <c r="AM90" i="7"/>
  <c r="AN90" i="7"/>
  <c r="AO90" i="7"/>
  <c r="AP90" i="7"/>
  <c r="AQ90" i="7"/>
  <c r="AR90" i="7"/>
  <c r="AS90" i="7"/>
  <c r="AT90" i="7"/>
  <c r="AU90" i="7"/>
  <c r="AV90" i="7"/>
  <c r="AW90" i="7"/>
  <c r="AX90" i="7"/>
  <c r="AY90" i="7"/>
  <c r="AZ90" i="7"/>
  <c r="BA90" i="7"/>
  <c r="BB90" i="7"/>
  <c r="BC90" i="7"/>
  <c r="BD90" i="7"/>
  <c r="BE90" i="7"/>
  <c r="BF90" i="7"/>
  <c r="BG90" i="7"/>
  <c r="BH90" i="7"/>
  <c r="BI90" i="7"/>
  <c r="BJ90" i="7"/>
  <c r="BK90" i="7"/>
  <c r="BL90" i="7"/>
  <c r="BM90" i="7"/>
  <c r="BN90" i="7"/>
  <c r="BO90" i="7"/>
  <c r="BP90" i="7"/>
  <c r="BQ90" i="7"/>
  <c r="BR90" i="7"/>
  <c r="BS90" i="7"/>
  <c r="BT90" i="7"/>
  <c r="BU90" i="7"/>
  <c r="BV90" i="7"/>
  <c r="BW90" i="7"/>
  <c r="BX90" i="7"/>
  <c r="BY90" i="7"/>
  <c r="BZ90" i="7"/>
  <c r="CA90" i="7"/>
  <c r="CB90" i="7"/>
  <c r="CC90" i="7"/>
  <c r="CD90" i="7"/>
  <c r="CE90" i="7"/>
  <c r="CF90" i="7"/>
  <c r="CG90" i="7"/>
  <c r="CH90" i="7"/>
  <c r="CI90" i="7"/>
  <c r="CJ90" i="7"/>
  <c r="CK90" i="7"/>
  <c r="CL90" i="7"/>
  <c r="CM90" i="7"/>
  <c r="CN90" i="7"/>
  <c r="CO90" i="7"/>
  <c r="D91" i="7"/>
  <c r="E91" i="7"/>
  <c r="F91" i="7"/>
  <c r="G91" i="7"/>
  <c r="H91" i="7"/>
  <c r="I91" i="7"/>
  <c r="J91" i="7"/>
  <c r="K91" i="7"/>
  <c r="L91" i="7"/>
  <c r="M91" i="7"/>
  <c r="N91" i="7"/>
  <c r="O91" i="7"/>
  <c r="P91" i="7"/>
  <c r="Q91" i="7"/>
  <c r="R91" i="7"/>
  <c r="S91" i="7"/>
  <c r="T91" i="7"/>
  <c r="U91" i="7"/>
  <c r="V91" i="7"/>
  <c r="W91" i="7"/>
  <c r="X91" i="7"/>
  <c r="Y91" i="7"/>
  <c r="Z91" i="7"/>
  <c r="AA91" i="7"/>
  <c r="AB91" i="7"/>
  <c r="AC91" i="7"/>
  <c r="AD91" i="7"/>
  <c r="AE91" i="7"/>
  <c r="AF91" i="7"/>
  <c r="AG91" i="7"/>
  <c r="AH91" i="7"/>
  <c r="AI91" i="7"/>
  <c r="AJ91" i="7"/>
  <c r="AK91" i="7"/>
  <c r="AL91" i="7"/>
  <c r="AM91" i="7"/>
  <c r="AN91" i="7"/>
  <c r="AO91" i="7"/>
  <c r="AP91" i="7"/>
  <c r="AQ91" i="7"/>
  <c r="AR91" i="7"/>
  <c r="AS91" i="7"/>
  <c r="AT91" i="7"/>
  <c r="AU91" i="7"/>
  <c r="AV91" i="7"/>
  <c r="AW91" i="7"/>
  <c r="AX91" i="7"/>
  <c r="AY91" i="7"/>
  <c r="AZ91" i="7"/>
  <c r="BA91" i="7"/>
  <c r="BB91" i="7"/>
  <c r="BC91" i="7"/>
  <c r="BD91" i="7"/>
  <c r="BE91" i="7"/>
  <c r="BF91" i="7"/>
  <c r="BG91" i="7"/>
  <c r="BH91" i="7"/>
  <c r="BI91" i="7"/>
  <c r="BJ91" i="7"/>
  <c r="BK91" i="7"/>
  <c r="BL91" i="7"/>
  <c r="BM91" i="7"/>
  <c r="BN91" i="7"/>
  <c r="BO91" i="7"/>
  <c r="BP91" i="7"/>
  <c r="BQ91" i="7"/>
  <c r="BR91" i="7"/>
  <c r="BS91" i="7"/>
  <c r="BT91" i="7"/>
  <c r="BU91" i="7"/>
  <c r="BV91" i="7"/>
  <c r="BW91" i="7"/>
  <c r="BX91" i="7"/>
  <c r="BY91" i="7"/>
  <c r="BZ91" i="7"/>
  <c r="CA91" i="7"/>
  <c r="CB91" i="7"/>
  <c r="CC91" i="7"/>
  <c r="CD91" i="7"/>
  <c r="CE91" i="7"/>
  <c r="CF91" i="7"/>
  <c r="CG91" i="7"/>
  <c r="CH91" i="7"/>
  <c r="CI91" i="7"/>
  <c r="CJ91" i="7"/>
  <c r="CK91" i="7"/>
  <c r="CL91" i="7"/>
  <c r="CM91" i="7"/>
  <c r="CN91" i="7"/>
  <c r="CO91" i="7"/>
  <c r="D92" i="7"/>
  <c r="E92" i="7"/>
  <c r="F92" i="7"/>
  <c r="G92" i="7"/>
  <c r="H92" i="7"/>
  <c r="I92" i="7"/>
  <c r="J92" i="7"/>
  <c r="K92" i="7"/>
  <c r="L92" i="7"/>
  <c r="M92" i="7"/>
  <c r="N92" i="7"/>
  <c r="O92" i="7"/>
  <c r="P92" i="7"/>
  <c r="Q92" i="7"/>
  <c r="R92" i="7"/>
  <c r="S92" i="7"/>
  <c r="T92" i="7"/>
  <c r="U92" i="7"/>
  <c r="V92" i="7"/>
  <c r="W92" i="7"/>
  <c r="X92" i="7"/>
  <c r="Y92" i="7"/>
  <c r="Z92" i="7"/>
  <c r="AA92" i="7"/>
  <c r="AB92" i="7"/>
  <c r="AC92" i="7"/>
  <c r="AD92" i="7"/>
  <c r="AE92" i="7"/>
  <c r="AF92" i="7"/>
  <c r="AG92" i="7"/>
  <c r="AH92" i="7"/>
  <c r="AI92" i="7"/>
  <c r="AJ92" i="7"/>
  <c r="AK92" i="7"/>
  <c r="AL92" i="7"/>
  <c r="AM92" i="7"/>
  <c r="AN92" i="7"/>
  <c r="AO92" i="7"/>
  <c r="AP92" i="7"/>
  <c r="AQ92" i="7"/>
  <c r="AR92" i="7"/>
  <c r="AS92" i="7"/>
  <c r="AT92" i="7"/>
  <c r="AU92" i="7"/>
  <c r="AV92" i="7"/>
  <c r="AW92" i="7"/>
  <c r="AX92" i="7"/>
  <c r="AY92" i="7"/>
  <c r="AZ92" i="7"/>
  <c r="BA92" i="7"/>
  <c r="BB92" i="7"/>
  <c r="BC92" i="7"/>
  <c r="BD92" i="7"/>
  <c r="BE92" i="7"/>
  <c r="BF92" i="7"/>
  <c r="BG92" i="7"/>
  <c r="BH92" i="7"/>
  <c r="BI92" i="7"/>
  <c r="BJ92" i="7"/>
  <c r="BK92" i="7"/>
  <c r="BL92" i="7"/>
  <c r="BM92" i="7"/>
  <c r="BN92" i="7"/>
  <c r="BO92" i="7"/>
  <c r="BP92" i="7"/>
  <c r="BQ92" i="7"/>
  <c r="BR92" i="7"/>
  <c r="BS92" i="7"/>
  <c r="BT92" i="7"/>
  <c r="BU92" i="7"/>
  <c r="BV92" i="7"/>
  <c r="BW92" i="7"/>
  <c r="BX92" i="7"/>
  <c r="BY92" i="7"/>
  <c r="BZ92" i="7"/>
  <c r="CA92" i="7"/>
  <c r="CB92" i="7"/>
  <c r="CC92" i="7"/>
  <c r="CD92" i="7"/>
  <c r="CE92" i="7"/>
  <c r="CF92" i="7"/>
  <c r="CG92" i="7"/>
  <c r="CH92" i="7"/>
  <c r="CI92" i="7"/>
  <c r="CJ92" i="7"/>
  <c r="CK92" i="7"/>
  <c r="CL92" i="7"/>
  <c r="CM92" i="7"/>
  <c r="CN92" i="7"/>
  <c r="CO92" i="7"/>
  <c r="D3" i="7"/>
  <c r="C3" i="4"/>
  <c r="BJ2" i="4" l="1"/>
  <c r="AK37" i="4"/>
  <c r="AK38" i="4"/>
  <c r="AL38" i="4"/>
  <c r="AK39" i="4"/>
  <c r="AL39" i="4"/>
  <c r="AM39" i="4"/>
  <c r="AK40" i="4"/>
  <c r="AL40" i="4"/>
  <c r="AM40" i="4"/>
  <c r="AN40" i="4"/>
  <c r="AK41" i="4"/>
  <c r="AL41" i="4"/>
  <c r="AM41" i="4"/>
  <c r="AN41" i="4"/>
  <c r="AO41" i="4"/>
  <c r="AK42" i="4"/>
  <c r="AL42" i="4"/>
  <c r="AM42" i="4"/>
  <c r="AN42" i="4"/>
  <c r="AO42" i="4"/>
  <c r="AP42" i="4"/>
  <c r="AK43" i="4"/>
  <c r="AL43" i="4"/>
  <c r="AM43" i="4"/>
  <c r="AN43" i="4"/>
  <c r="AO43" i="4"/>
  <c r="AP43" i="4"/>
  <c r="AQ43" i="4"/>
  <c r="AK44" i="4"/>
  <c r="AL44" i="4"/>
  <c r="AM44" i="4"/>
  <c r="AN44" i="4"/>
  <c r="AO44" i="4"/>
  <c r="AP44" i="4"/>
  <c r="AQ44" i="4"/>
  <c r="AR44" i="4"/>
  <c r="AK45" i="4"/>
  <c r="AL45" i="4"/>
  <c r="AM45" i="4"/>
  <c r="AN45" i="4"/>
  <c r="AO45" i="4"/>
  <c r="AP45" i="4"/>
  <c r="AQ45" i="4"/>
  <c r="AR45" i="4"/>
  <c r="AS45" i="4"/>
  <c r="AK46" i="4"/>
  <c r="AL46" i="4"/>
  <c r="AM46" i="4"/>
  <c r="AN46" i="4"/>
  <c r="AO46" i="4"/>
  <c r="AP46" i="4"/>
  <c r="AQ46" i="4"/>
  <c r="AR46" i="4"/>
  <c r="AS46" i="4"/>
  <c r="AT46" i="4"/>
  <c r="AK47" i="4"/>
  <c r="AL47" i="4"/>
  <c r="AM47" i="4"/>
  <c r="AN47" i="4"/>
  <c r="AO47" i="4"/>
  <c r="AP47" i="4"/>
  <c r="AQ47" i="4"/>
  <c r="AR47" i="4"/>
  <c r="AS47" i="4"/>
  <c r="AT47" i="4"/>
  <c r="AU47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X55" i="4"/>
  <c r="AY55" i="4"/>
  <c r="AZ55" i="4"/>
  <c r="BA55" i="4"/>
  <c r="BB55" i="4"/>
  <c r="BC55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BA58" i="4"/>
  <c r="BB58" i="4"/>
  <c r="BC58" i="4"/>
  <c r="BD58" i="4"/>
  <c r="BE58" i="4"/>
  <c r="BF58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BG59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X60" i="4"/>
  <c r="AY60" i="4"/>
  <c r="AZ60" i="4"/>
  <c r="BA60" i="4"/>
  <c r="BB60" i="4"/>
  <c r="BC60" i="4"/>
  <c r="BD60" i="4"/>
  <c r="BE60" i="4"/>
  <c r="BF60" i="4"/>
  <c r="BG60" i="4"/>
  <c r="BH60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G61" i="4"/>
  <c r="BH61" i="4"/>
  <c r="BI61" i="4"/>
  <c r="AK62" i="4"/>
  <c r="AL62" i="4"/>
  <c r="AM62" i="4"/>
  <c r="AN62" i="4"/>
  <c r="AO62" i="4"/>
  <c r="AP62" i="4"/>
  <c r="AQ62" i="4"/>
  <c r="AR62" i="4"/>
  <c r="AS62" i="4"/>
  <c r="AT62" i="4"/>
  <c r="AU62" i="4"/>
  <c r="AV62" i="4"/>
  <c r="AW62" i="4"/>
  <c r="AX62" i="4"/>
  <c r="AY62" i="4"/>
  <c r="AZ62" i="4"/>
  <c r="BA62" i="4"/>
  <c r="BB62" i="4"/>
  <c r="BC62" i="4"/>
  <c r="BD62" i="4"/>
  <c r="BE62" i="4"/>
  <c r="BF62" i="4"/>
  <c r="BG62" i="4"/>
  <c r="BH62" i="4"/>
  <c r="BI62" i="4"/>
  <c r="BJ62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J36" i="4" l="1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N14" i="4"/>
  <c r="M14" i="4"/>
  <c r="L14" i="4"/>
  <c r="K14" i="4"/>
  <c r="J14" i="4"/>
  <c r="I14" i="4"/>
  <c r="H14" i="4"/>
  <c r="G14" i="4"/>
  <c r="F14" i="4"/>
  <c r="E14" i="4"/>
  <c r="D14" i="4"/>
  <c r="C14" i="4"/>
  <c r="M13" i="4"/>
  <c r="L13" i="4"/>
  <c r="K13" i="4"/>
  <c r="J13" i="4"/>
  <c r="I13" i="4"/>
  <c r="H13" i="4"/>
  <c r="G13" i="4"/>
  <c r="F13" i="4"/>
  <c r="E13" i="4"/>
  <c r="D13" i="4"/>
  <c r="C13" i="4"/>
  <c r="L12" i="4"/>
  <c r="K12" i="4"/>
  <c r="J12" i="4"/>
  <c r="I12" i="4"/>
  <c r="H12" i="4"/>
  <c r="G12" i="4"/>
  <c r="F12" i="4"/>
  <c r="E12" i="4"/>
  <c r="D12" i="4"/>
  <c r="C12" i="4"/>
  <c r="K11" i="4"/>
  <c r="J11" i="4"/>
  <c r="I11" i="4"/>
  <c r="H11" i="4"/>
  <c r="G11" i="4"/>
  <c r="F11" i="4"/>
  <c r="E11" i="4"/>
  <c r="D11" i="4"/>
  <c r="C11" i="4"/>
  <c r="J10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H8" i="4"/>
  <c r="G8" i="4"/>
  <c r="F8" i="4"/>
  <c r="E8" i="4"/>
  <c r="D8" i="4"/>
  <c r="C8" i="4"/>
  <c r="G7" i="4"/>
  <c r="F7" i="4"/>
  <c r="E7" i="4"/>
  <c r="D7" i="4"/>
  <c r="C7" i="4"/>
  <c r="F6" i="4"/>
  <c r="E6" i="4"/>
  <c r="D6" i="4"/>
  <c r="C6" i="4"/>
  <c r="E5" i="4"/>
  <c r="D5" i="4"/>
  <c r="C5" i="4"/>
  <c r="D4" i="4"/>
  <c r="C4" i="4"/>
  <c r="AZ3" i="2"/>
  <c r="BA3" i="2"/>
  <c r="BB3" i="2"/>
  <c r="BC3" i="2"/>
  <c r="BD3" i="2"/>
  <c r="BE3" i="2"/>
  <c r="BF3" i="2"/>
  <c r="BG3" i="2"/>
  <c r="BH3" i="2"/>
  <c r="BI3" i="2"/>
  <c r="AZ4" i="2"/>
  <c r="BA4" i="2"/>
  <c r="BB4" i="2"/>
  <c r="BC4" i="2"/>
  <c r="BD4" i="2"/>
  <c r="BE4" i="2"/>
  <c r="BF4" i="2"/>
  <c r="BG4" i="2"/>
  <c r="BH4" i="2"/>
  <c r="BI4" i="2"/>
  <c r="AZ5" i="2"/>
  <c r="BA5" i="2"/>
  <c r="BB5" i="2"/>
  <c r="BC5" i="2"/>
  <c r="BD5" i="2"/>
  <c r="BE5" i="2"/>
  <c r="BF5" i="2"/>
  <c r="BG5" i="2"/>
  <c r="BH5" i="2"/>
  <c r="BI5" i="2"/>
  <c r="AZ6" i="2"/>
  <c r="BA6" i="2"/>
  <c r="BB6" i="2"/>
  <c r="BC6" i="2"/>
  <c r="BD6" i="2"/>
  <c r="BE6" i="2"/>
  <c r="BF6" i="2"/>
  <c r="BG6" i="2"/>
  <c r="BH6" i="2"/>
  <c r="BI6" i="2"/>
  <c r="AZ7" i="2"/>
  <c r="BA7" i="2"/>
  <c r="BB7" i="2"/>
  <c r="BC7" i="2"/>
  <c r="BD7" i="2"/>
  <c r="BE7" i="2"/>
  <c r="BF7" i="2"/>
  <c r="BG7" i="2"/>
  <c r="BH7" i="2"/>
  <c r="BI7" i="2"/>
  <c r="AZ8" i="2"/>
  <c r="BA8" i="2"/>
  <c r="BB8" i="2"/>
  <c r="BC8" i="2"/>
  <c r="BD8" i="2"/>
  <c r="BE8" i="2"/>
  <c r="BF8" i="2"/>
  <c r="BG8" i="2"/>
  <c r="BH8" i="2"/>
  <c r="BI8" i="2"/>
  <c r="AZ9" i="2"/>
  <c r="BA9" i="2"/>
  <c r="BB9" i="2"/>
  <c r="BC9" i="2"/>
  <c r="BD9" i="2"/>
  <c r="BE9" i="2"/>
  <c r="BF9" i="2"/>
  <c r="BG9" i="2"/>
  <c r="BH9" i="2"/>
  <c r="BI9" i="2"/>
  <c r="AZ10" i="2"/>
  <c r="BA10" i="2"/>
  <c r="BB10" i="2"/>
  <c r="BC10" i="2"/>
  <c r="BD10" i="2"/>
  <c r="BE10" i="2"/>
  <c r="BF10" i="2"/>
  <c r="BG10" i="2"/>
  <c r="BH10" i="2"/>
  <c r="BI10" i="2"/>
  <c r="AZ11" i="2"/>
  <c r="BA11" i="2"/>
  <c r="BB11" i="2"/>
  <c r="BC11" i="2"/>
  <c r="BD11" i="2"/>
  <c r="BE11" i="2"/>
  <c r="BF11" i="2"/>
  <c r="BG11" i="2"/>
  <c r="BH11" i="2"/>
  <c r="BI11" i="2"/>
  <c r="AZ12" i="2"/>
  <c r="BA12" i="2"/>
  <c r="BB12" i="2"/>
  <c r="BC12" i="2"/>
  <c r="BD12" i="2"/>
  <c r="BE12" i="2"/>
  <c r="BF12" i="2"/>
  <c r="BG12" i="2"/>
  <c r="BH12" i="2"/>
  <c r="BI12" i="2"/>
  <c r="AZ13" i="2"/>
  <c r="BA13" i="2"/>
  <c r="BB13" i="2"/>
  <c r="BC13" i="2"/>
  <c r="BD13" i="2"/>
  <c r="BE13" i="2"/>
  <c r="BF13" i="2"/>
  <c r="BG13" i="2"/>
  <c r="BH13" i="2"/>
  <c r="BI13" i="2"/>
  <c r="AZ14" i="2"/>
  <c r="BA14" i="2"/>
  <c r="BB14" i="2"/>
  <c r="BC14" i="2"/>
  <c r="BD14" i="2"/>
  <c r="BE14" i="2"/>
  <c r="BF14" i="2"/>
  <c r="BG14" i="2"/>
  <c r="BH14" i="2"/>
  <c r="BI14" i="2"/>
  <c r="AZ15" i="2"/>
  <c r="BA15" i="2"/>
  <c r="BB15" i="2"/>
  <c r="BC15" i="2"/>
  <c r="BD15" i="2"/>
  <c r="BE15" i="2"/>
  <c r="BF15" i="2"/>
  <c r="BG15" i="2"/>
  <c r="BH15" i="2"/>
  <c r="BI15" i="2"/>
  <c r="AZ16" i="2"/>
  <c r="BA16" i="2"/>
  <c r="BB16" i="2"/>
  <c r="BC16" i="2"/>
  <c r="BD16" i="2"/>
  <c r="BE16" i="2"/>
  <c r="BF16" i="2"/>
  <c r="BG16" i="2"/>
  <c r="BH16" i="2"/>
  <c r="BI16" i="2"/>
  <c r="AZ17" i="2"/>
  <c r="BA17" i="2"/>
  <c r="BB17" i="2"/>
  <c r="BC17" i="2"/>
  <c r="BD17" i="2"/>
  <c r="BE17" i="2"/>
  <c r="BF17" i="2"/>
  <c r="BG17" i="2"/>
  <c r="BH17" i="2"/>
  <c r="BI17" i="2"/>
  <c r="AZ18" i="2"/>
  <c r="BA18" i="2"/>
  <c r="BB18" i="2"/>
  <c r="BC18" i="2"/>
  <c r="BD18" i="2"/>
  <c r="BE18" i="2"/>
  <c r="BF18" i="2"/>
  <c r="BG18" i="2"/>
  <c r="BH18" i="2"/>
  <c r="BI18" i="2"/>
  <c r="AZ19" i="2"/>
  <c r="BA19" i="2"/>
  <c r="BB19" i="2"/>
  <c r="BC19" i="2"/>
  <c r="BD19" i="2"/>
  <c r="BE19" i="2"/>
  <c r="BF19" i="2"/>
  <c r="BG19" i="2"/>
  <c r="BH19" i="2"/>
  <c r="BI19" i="2"/>
  <c r="AZ20" i="2"/>
  <c r="BA20" i="2"/>
  <c r="BB20" i="2"/>
  <c r="BC20" i="2"/>
  <c r="BD20" i="2"/>
  <c r="BE20" i="2"/>
  <c r="BF20" i="2"/>
  <c r="BG20" i="2"/>
  <c r="BH20" i="2"/>
  <c r="BI20" i="2"/>
  <c r="AZ21" i="2"/>
  <c r="BA21" i="2"/>
  <c r="BB21" i="2"/>
  <c r="BC21" i="2"/>
  <c r="BD21" i="2"/>
  <c r="BE21" i="2"/>
  <c r="BF21" i="2"/>
  <c r="BG21" i="2"/>
  <c r="BH21" i="2"/>
  <c r="BI21" i="2"/>
  <c r="AZ22" i="2"/>
  <c r="BA22" i="2"/>
  <c r="BB22" i="2"/>
  <c r="BC22" i="2"/>
  <c r="BD22" i="2"/>
  <c r="BE22" i="2"/>
  <c r="BF22" i="2"/>
  <c r="BG22" i="2"/>
  <c r="BH22" i="2"/>
  <c r="BI22" i="2"/>
  <c r="AZ23" i="2"/>
  <c r="BA23" i="2"/>
  <c r="BB23" i="2"/>
  <c r="BC23" i="2"/>
  <c r="BD23" i="2"/>
  <c r="BE23" i="2"/>
  <c r="BF23" i="2"/>
  <c r="BG23" i="2"/>
  <c r="BH23" i="2"/>
  <c r="BI23" i="2"/>
  <c r="AZ24" i="2"/>
  <c r="BA24" i="2"/>
  <c r="BB24" i="2"/>
  <c r="BC24" i="2"/>
  <c r="BD24" i="2"/>
  <c r="BE24" i="2"/>
  <c r="BF24" i="2"/>
  <c r="BG24" i="2"/>
  <c r="BH24" i="2"/>
  <c r="BI24" i="2"/>
  <c r="AZ25" i="2"/>
  <c r="BA25" i="2"/>
  <c r="BB25" i="2"/>
  <c r="BC25" i="2"/>
  <c r="BD25" i="2"/>
  <c r="BE25" i="2"/>
  <c r="BF25" i="2"/>
  <c r="BG25" i="2"/>
  <c r="BH25" i="2"/>
  <c r="BI25" i="2"/>
  <c r="AZ26" i="2"/>
  <c r="BA26" i="2"/>
  <c r="BB26" i="2"/>
  <c r="BC26" i="2"/>
  <c r="BD26" i="2"/>
  <c r="BE26" i="2"/>
  <c r="BF26" i="2"/>
  <c r="BG26" i="2"/>
  <c r="BH26" i="2"/>
  <c r="BI26" i="2"/>
  <c r="AZ27" i="2"/>
  <c r="BA27" i="2"/>
  <c r="BB27" i="2"/>
  <c r="BC27" i="2"/>
  <c r="BD27" i="2"/>
  <c r="BE27" i="2"/>
  <c r="BF27" i="2"/>
  <c r="BG27" i="2"/>
  <c r="BH27" i="2"/>
  <c r="BI27" i="2"/>
  <c r="AZ28" i="2"/>
  <c r="BA28" i="2"/>
  <c r="BB28" i="2"/>
  <c r="BC28" i="2"/>
  <c r="BD28" i="2"/>
  <c r="BE28" i="2"/>
  <c r="BF28" i="2"/>
  <c r="BG28" i="2"/>
  <c r="BH28" i="2"/>
  <c r="BI28" i="2"/>
  <c r="AZ29" i="2"/>
  <c r="BA29" i="2"/>
  <c r="BB29" i="2"/>
  <c r="BC29" i="2"/>
  <c r="BD29" i="2"/>
  <c r="BE29" i="2"/>
  <c r="BF29" i="2"/>
  <c r="BG29" i="2"/>
  <c r="BH29" i="2"/>
  <c r="BI29" i="2"/>
  <c r="AZ30" i="2"/>
  <c r="BA30" i="2"/>
  <c r="BB30" i="2"/>
  <c r="BC30" i="2"/>
  <c r="BD30" i="2"/>
  <c r="BE30" i="2"/>
  <c r="BF30" i="2"/>
  <c r="BG30" i="2"/>
  <c r="BH30" i="2"/>
  <c r="BI30" i="2"/>
  <c r="AZ31" i="2"/>
  <c r="BA31" i="2"/>
  <c r="BB31" i="2"/>
  <c r="BC31" i="2"/>
  <c r="BD31" i="2"/>
  <c r="BE31" i="2"/>
  <c r="BF31" i="2"/>
  <c r="BG31" i="2"/>
  <c r="BH31" i="2"/>
  <c r="BI31" i="2"/>
  <c r="AZ32" i="2"/>
  <c r="BA32" i="2"/>
  <c r="BB32" i="2"/>
  <c r="BC32" i="2"/>
  <c r="BD32" i="2"/>
  <c r="BE32" i="2"/>
  <c r="BF32" i="2"/>
  <c r="BG32" i="2"/>
  <c r="BH32" i="2"/>
  <c r="BI32" i="2"/>
  <c r="AZ33" i="2"/>
  <c r="BA33" i="2"/>
  <c r="BB33" i="2"/>
  <c r="BC33" i="2"/>
  <c r="BD33" i="2"/>
  <c r="BE33" i="2"/>
  <c r="BF33" i="2"/>
  <c r="BG33" i="2"/>
  <c r="BH33" i="2"/>
  <c r="BI33" i="2"/>
  <c r="AZ34" i="2"/>
  <c r="BA34" i="2"/>
  <c r="BB34" i="2"/>
  <c r="BC34" i="2"/>
  <c r="BD34" i="2"/>
  <c r="BE34" i="2"/>
  <c r="BF34" i="2"/>
  <c r="BG34" i="2"/>
  <c r="BH34" i="2"/>
  <c r="BI34" i="2"/>
  <c r="AZ35" i="2"/>
  <c r="BA35" i="2"/>
  <c r="BB35" i="2"/>
  <c r="BC35" i="2"/>
  <c r="BD35" i="2"/>
  <c r="BE35" i="2"/>
  <c r="BF35" i="2"/>
  <c r="BG35" i="2"/>
  <c r="BH35" i="2"/>
  <c r="BI35" i="2"/>
  <c r="AZ36" i="2"/>
  <c r="BA36" i="2"/>
  <c r="BB36" i="2"/>
  <c r="BC36" i="2"/>
  <c r="BD36" i="2"/>
  <c r="BE36" i="2"/>
  <c r="BF36" i="2"/>
  <c r="BG36" i="2"/>
  <c r="BH36" i="2"/>
  <c r="BI36" i="2"/>
  <c r="AZ37" i="2"/>
  <c r="BA37" i="2"/>
  <c r="BB37" i="2"/>
  <c r="BC37" i="2"/>
  <c r="BD37" i="2"/>
  <c r="BE37" i="2"/>
  <c r="BF37" i="2"/>
  <c r="BG37" i="2"/>
  <c r="BH37" i="2"/>
  <c r="BI37" i="2"/>
  <c r="AZ38" i="2"/>
  <c r="BA38" i="2"/>
  <c r="BB38" i="2"/>
  <c r="BC38" i="2"/>
  <c r="BD38" i="2"/>
  <c r="BE38" i="2"/>
  <c r="BF38" i="2"/>
  <c r="BG38" i="2"/>
  <c r="BH38" i="2"/>
  <c r="BI38" i="2"/>
  <c r="AZ39" i="2"/>
  <c r="BA39" i="2"/>
  <c r="BB39" i="2"/>
  <c r="BC39" i="2"/>
  <c r="BD39" i="2"/>
  <c r="BE39" i="2"/>
  <c r="BF39" i="2"/>
  <c r="BG39" i="2"/>
  <c r="BH39" i="2"/>
  <c r="BI39" i="2"/>
  <c r="AZ40" i="2"/>
  <c r="BA40" i="2"/>
  <c r="BB40" i="2"/>
  <c r="BC40" i="2"/>
  <c r="BD40" i="2"/>
  <c r="BE40" i="2"/>
  <c r="BF40" i="2"/>
  <c r="BG40" i="2"/>
  <c r="BH40" i="2"/>
  <c r="BI40" i="2"/>
  <c r="AZ41" i="2"/>
  <c r="BA41" i="2"/>
  <c r="BB41" i="2"/>
  <c r="BC41" i="2"/>
  <c r="BD41" i="2"/>
  <c r="BE41" i="2"/>
  <c r="BF41" i="2"/>
  <c r="BG41" i="2"/>
  <c r="BH41" i="2"/>
  <c r="BI41" i="2"/>
  <c r="AZ42" i="2"/>
  <c r="BA42" i="2"/>
  <c r="BB42" i="2"/>
  <c r="BC42" i="2"/>
  <c r="BD42" i="2"/>
  <c r="BE42" i="2"/>
  <c r="BF42" i="2"/>
  <c r="BG42" i="2"/>
  <c r="BH42" i="2"/>
  <c r="BI42" i="2"/>
  <c r="AZ43" i="2"/>
  <c r="BA43" i="2"/>
  <c r="BB43" i="2"/>
  <c r="BC43" i="2"/>
  <c r="BD43" i="2"/>
  <c r="BE43" i="2"/>
  <c r="BF43" i="2"/>
  <c r="BG43" i="2"/>
  <c r="BH43" i="2"/>
  <c r="BI43" i="2"/>
  <c r="AZ44" i="2"/>
  <c r="BA44" i="2"/>
  <c r="BB44" i="2"/>
  <c r="BC44" i="2"/>
  <c r="BD44" i="2"/>
  <c r="BE44" i="2"/>
  <c r="BF44" i="2"/>
  <c r="BG44" i="2"/>
  <c r="BH44" i="2"/>
  <c r="BI44" i="2"/>
  <c r="AZ45" i="2"/>
  <c r="BA45" i="2"/>
  <c r="BB45" i="2"/>
  <c r="BC45" i="2"/>
  <c r="BD45" i="2"/>
  <c r="BE45" i="2"/>
  <c r="BF45" i="2"/>
  <c r="BG45" i="2"/>
  <c r="BH45" i="2"/>
  <c r="BI45" i="2"/>
  <c r="AZ46" i="2"/>
  <c r="BA46" i="2"/>
  <c r="BB46" i="2"/>
  <c r="BC46" i="2"/>
  <c r="BD46" i="2"/>
  <c r="BE46" i="2"/>
  <c r="BF46" i="2"/>
  <c r="BG46" i="2"/>
  <c r="BH46" i="2"/>
  <c r="BI46" i="2"/>
  <c r="AZ47" i="2"/>
  <c r="BA47" i="2"/>
  <c r="BB47" i="2"/>
  <c r="BC47" i="2"/>
  <c r="BD47" i="2"/>
  <c r="BE47" i="2"/>
  <c r="BF47" i="2"/>
  <c r="BG47" i="2"/>
  <c r="BH47" i="2"/>
  <c r="BI47" i="2"/>
  <c r="AZ48" i="2"/>
  <c r="BA48" i="2"/>
  <c r="BB48" i="2"/>
  <c r="BC48" i="2"/>
  <c r="BD48" i="2"/>
  <c r="BE48" i="2"/>
  <c r="BF48" i="2"/>
  <c r="BG48" i="2"/>
  <c r="BH48" i="2"/>
  <c r="BI48" i="2"/>
  <c r="AZ49" i="2"/>
  <c r="BA49" i="2"/>
  <c r="BB49" i="2"/>
  <c r="BC49" i="2"/>
  <c r="BD49" i="2"/>
  <c r="BE49" i="2"/>
  <c r="BF49" i="2"/>
  <c r="BG49" i="2"/>
  <c r="BH49" i="2"/>
  <c r="BI49" i="2"/>
  <c r="AZ50" i="2"/>
  <c r="BA50" i="2"/>
  <c r="BB50" i="2"/>
  <c r="BC50" i="2"/>
  <c r="BD50" i="2"/>
  <c r="BE50" i="2"/>
  <c r="BF50" i="2"/>
  <c r="BG50" i="2"/>
  <c r="BH50" i="2"/>
  <c r="BI50" i="2"/>
  <c r="AZ51" i="2"/>
  <c r="BA51" i="2"/>
  <c r="BB51" i="2"/>
  <c r="BC51" i="2"/>
  <c r="BD51" i="2"/>
  <c r="BE51" i="2"/>
  <c r="BF51" i="2"/>
  <c r="BG51" i="2"/>
  <c r="BH51" i="2"/>
  <c r="BI51" i="2"/>
  <c r="AZ52" i="2"/>
  <c r="BA52" i="2"/>
  <c r="BB52" i="2"/>
  <c r="BC52" i="2"/>
  <c r="BD52" i="2"/>
  <c r="BE52" i="2"/>
  <c r="BF52" i="2"/>
  <c r="BG52" i="2"/>
  <c r="BH52" i="2"/>
  <c r="BI52" i="2"/>
  <c r="AZ53" i="2"/>
  <c r="BA53" i="2"/>
  <c r="BB53" i="2"/>
  <c r="BC53" i="2"/>
  <c r="BD53" i="2"/>
  <c r="BE53" i="2"/>
  <c r="BF53" i="2"/>
  <c r="BG53" i="2"/>
  <c r="BH53" i="2"/>
  <c r="BI53" i="2"/>
  <c r="AZ54" i="2"/>
  <c r="BA54" i="2"/>
  <c r="BB54" i="2"/>
  <c r="BC54" i="2"/>
  <c r="BD54" i="2"/>
  <c r="BE54" i="2"/>
  <c r="BF54" i="2"/>
  <c r="BG54" i="2"/>
  <c r="BH54" i="2"/>
  <c r="BI54" i="2"/>
  <c r="AZ55" i="2"/>
  <c r="BA55" i="2"/>
  <c r="BB55" i="2"/>
  <c r="BC55" i="2"/>
  <c r="BD55" i="2"/>
  <c r="BE55" i="2"/>
  <c r="BF55" i="2"/>
  <c r="BG55" i="2"/>
  <c r="BH55" i="2"/>
  <c r="BI55" i="2"/>
  <c r="AZ56" i="2"/>
  <c r="BA56" i="2"/>
  <c r="BB56" i="2"/>
  <c r="BC56" i="2"/>
  <c r="BD56" i="2"/>
  <c r="BE56" i="2"/>
  <c r="BF56" i="2"/>
  <c r="BG56" i="2"/>
  <c r="BH56" i="2"/>
  <c r="BI56" i="2"/>
  <c r="AZ57" i="2"/>
  <c r="BA57" i="2"/>
  <c r="BB57" i="2"/>
  <c r="BC57" i="2"/>
  <c r="BD57" i="2"/>
  <c r="BE57" i="2"/>
  <c r="BF57" i="2"/>
  <c r="BG57" i="2"/>
  <c r="BH57" i="2"/>
  <c r="BI57" i="2"/>
  <c r="AZ58" i="2"/>
  <c r="BA58" i="2"/>
  <c r="BB58" i="2"/>
  <c r="BC58" i="2"/>
  <c r="BD58" i="2"/>
  <c r="BE58" i="2"/>
  <c r="BF58" i="2"/>
  <c r="BG58" i="2"/>
  <c r="BH58" i="2"/>
  <c r="BI58" i="2"/>
  <c r="AZ59" i="2"/>
  <c r="BA59" i="2"/>
  <c r="BB59" i="2"/>
  <c r="BC59" i="2"/>
  <c r="BD59" i="2"/>
  <c r="BE59" i="2"/>
  <c r="BF59" i="2"/>
  <c r="BG59" i="2"/>
  <c r="BH59" i="2"/>
  <c r="BI59" i="2"/>
  <c r="AZ60" i="2"/>
  <c r="BA60" i="2"/>
  <c r="BB60" i="2"/>
  <c r="BC60" i="2"/>
  <c r="BD60" i="2"/>
  <c r="BE60" i="2"/>
  <c r="BF60" i="2"/>
  <c r="BG60" i="2"/>
  <c r="BH60" i="2"/>
  <c r="BI60" i="2"/>
  <c r="AZ61" i="2"/>
  <c r="BA61" i="2"/>
  <c r="BB61" i="2"/>
  <c r="BC61" i="2"/>
  <c r="BD61" i="2"/>
  <c r="BE61" i="2"/>
  <c r="BF61" i="2"/>
  <c r="BG61" i="2"/>
  <c r="BH61" i="2"/>
  <c r="BI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BO29" i="2"/>
  <c r="BP29" i="2" s="1"/>
  <c r="BO28" i="2"/>
  <c r="BP28" i="2" s="1"/>
  <c r="BO27" i="2"/>
  <c r="BP27" i="2" s="1"/>
  <c r="BO26" i="2"/>
  <c r="BP26" i="2" s="1"/>
  <c r="BO25" i="2"/>
  <c r="BP25" i="2" s="1"/>
  <c r="BO24" i="2"/>
  <c r="BP24" i="2" s="1"/>
  <c r="BO23" i="2"/>
  <c r="BP23" i="2" s="1"/>
  <c r="BO22" i="2"/>
  <c r="BP22" i="2" s="1"/>
  <c r="BO21" i="2"/>
  <c r="BP21" i="2" s="1"/>
  <c r="BO20" i="2"/>
  <c r="BP20" i="2" s="1"/>
  <c r="BO19" i="2"/>
  <c r="BP19" i="2" s="1"/>
  <c r="BO18" i="2"/>
  <c r="BP18" i="2" s="1"/>
  <c r="BO17" i="2"/>
  <c r="BP17" i="2" s="1"/>
  <c r="BO16" i="2"/>
  <c r="BP16" i="2" s="1"/>
  <c r="BO15" i="2"/>
  <c r="BP15" i="2" s="1"/>
  <c r="BO14" i="2"/>
  <c r="BP14" i="2" s="1"/>
  <c r="BO13" i="2"/>
  <c r="BP13" i="2" s="1"/>
  <c r="BO12" i="2"/>
  <c r="BP12" i="2" s="1"/>
  <c r="BO11" i="2"/>
  <c r="BP11" i="2" s="1"/>
  <c r="BO10" i="2"/>
  <c r="BP10" i="2" s="1"/>
  <c r="BO9" i="2"/>
  <c r="BP9" i="2" s="1"/>
  <c r="BO8" i="2"/>
  <c r="BP8" i="2" s="1"/>
  <c r="BO7" i="2"/>
  <c r="BP7" i="2" s="1"/>
  <c r="BO6" i="2"/>
  <c r="BP6" i="2" s="1"/>
  <c r="BO5" i="2"/>
  <c r="BP5" i="2" s="1"/>
  <c r="BO4" i="2"/>
  <c r="BP4" i="2" s="1"/>
  <c r="BO3" i="2"/>
  <c r="BP3" i="2" s="1"/>
  <c r="BO2" i="2"/>
  <c r="BP2" i="2" s="1"/>
  <c r="G51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C51" i="2"/>
  <c r="D51" i="2"/>
  <c r="E51" i="2"/>
  <c r="F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C3" i="2"/>
</calcChain>
</file>

<file path=xl/sharedStrings.xml><?xml version="1.0" encoding="utf-8"?>
<sst xmlns="http://schemas.openxmlformats.org/spreadsheetml/2006/main" count="228" uniqueCount="14">
  <si>
    <t>高精度</t>
    <rPh sb="0" eb="3">
      <t>コウセイド</t>
    </rPh>
    <phoneticPr fontId="1"/>
  </si>
  <si>
    <t>≒</t>
    <phoneticPr fontId="1"/>
  </si>
  <si>
    <t>買う</t>
    <rPh sb="0" eb="1">
      <t>カ</t>
    </rPh>
    <phoneticPr fontId="1"/>
  </si>
  <si>
    <t>本当</t>
    <rPh sb="0" eb="2">
      <t>ホントウ</t>
    </rPh>
    <phoneticPr fontId="1"/>
  </si>
  <si>
    <t>±</t>
    <phoneticPr fontId="1"/>
  </si>
  <si>
    <t>確認</t>
    <rPh sb="0" eb="2">
      <t>カクニン</t>
    </rPh>
    <phoneticPr fontId="1"/>
  </si>
  <si>
    <t>差</t>
    <rPh sb="0" eb="1">
      <t>サ</t>
    </rPh>
    <phoneticPr fontId="1"/>
  </si>
  <si>
    <t>利久</t>
    <rPh sb="0" eb="2">
      <t>トシヒサ</t>
    </rPh>
    <phoneticPr fontId="1"/>
  </si>
  <si>
    <t>koa</t>
    <phoneticPr fontId="1"/>
  </si>
  <si>
    <t>MFS25</t>
    <phoneticPr fontId="1"/>
  </si>
  <si>
    <t>1W</t>
    <phoneticPr fontId="1"/>
  </si>
  <si>
    <t>値</t>
    <rPh sb="0" eb="1">
      <t>アタイ</t>
    </rPh>
    <phoneticPr fontId="1"/>
  </si>
  <si>
    <t>並列</t>
    <rPh sb="0" eb="2">
      <t>ヘイレツ</t>
    </rPh>
    <phoneticPr fontId="1"/>
  </si>
  <si>
    <t>直列</t>
    <rPh sb="0" eb="2">
      <t>チョクレツ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</si>
</sst>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_);[Red]\(#,##0\)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6" fontId="0" fillId="0" borderId="0" xfId="0" applyNumberFormat="1" applyAlignment="1">
      <alignment shrinkToFit="1"/>
    </xf>
    <xf numFmtId="176" fontId="0" fillId="2" borderId="0" xfId="0" applyNumberFormat="1" applyFill="1" applyAlignment="1">
      <alignment shrinkToFit="1"/>
    </xf>
    <xf numFmtId="176" fontId="0" fillId="2" borderId="1" xfId="0" applyNumberFormat="1" applyFill="1" applyBorder="1" applyAlignment="1">
      <alignment shrinkToFit="1"/>
    </xf>
    <xf numFmtId="0" fontId="0" fillId="3" borderId="2" xfId="0" applyFill="1" applyBorder="1"/>
    <xf numFmtId="0" fontId="0" fillId="0" borderId="0" xfId="0" applyNumberFormat="1"/>
    <xf numFmtId="0" fontId="0" fillId="0" borderId="0" xfId="0" applyNumberFormat="1" applyAlignment="1">
      <alignment shrinkToFit="1"/>
    </xf>
    <xf numFmtId="0" fontId="0" fillId="0" borderId="2" xfId="0" applyBorder="1"/>
    <xf numFmtId="0" fontId="0" fillId="4" borderId="0" xfId="0" applyFill="1"/>
    <xf numFmtId="177" fontId="0" fillId="0" borderId="0" xfId="0" applyNumberFormat="1" applyAlignment="1">
      <alignment shrinkToFit="1"/>
    </xf>
    <xf numFmtId="177" fontId="0" fillId="0" borderId="2" xfId="0" applyNumberFormat="1" applyBorder="1"/>
    <xf numFmtId="177" fontId="0" fillId="3" borderId="2" xfId="0" applyNumberFormat="1" applyFill="1" applyBorder="1"/>
    <xf numFmtId="177" fontId="0" fillId="4" borderId="0" xfId="0" applyNumberFormat="1" applyFill="1"/>
    <xf numFmtId="177" fontId="0" fillId="0" borderId="0" xfId="0" applyNumberFormat="1"/>
    <xf numFmtId="177" fontId="0" fillId="5" borderId="2" xfId="0" applyNumberFormat="1" applyFill="1" applyBorder="1"/>
    <xf numFmtId="177" fontId="0" fillId="6" borderId="2" xfId="0" applyNumberFormat="1" applyFill="1" applyBorder="1"/>
    <xf numFmtId="177" fontId="0" fillId="0" borderId="0" xfId="0" applyNumberFormat="1" applyFill="1" applyAlignment="1">
      <alignment shrinkToFit="1"/>
    </xf>
    <xf numFmtId="177" fontId="0" fillId="3" borderId="3" xfId="0" applyNumberFormat="1" applyFill="1" applyBorder="1" applyAlignment="1">
      <alignment horizontal="right"/>
    </xf>
    <xf numFmtId="177" fontId="0" fillId="3" borderId="4" xfId="0" applyNumberFormat="1" applyFill="1" applyBorder="1" applyAlignment="1">
      <alignment horizontal="right"/>
    </xf>
  </cellXfs>
  <cellStyles count="1">
    <cellStyle name="標準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62</xdr:col>
      <xdr:colOff>0</xdr:colOff>
      <xdr:row>62</xdr:row>
      <xdr:rowOff>0</xdr:rowOff>
    </xdr:to>
    <xdr:cxnSp macro="">
      <xdr:nvCxnSpPr>
        <xdr:cNvPr id="3" name="直線コネクタ 2"/>
        <xdr:cNvCxnSpPr/>
      </xdr:nvCxnSpPr>
      <xdr:spPr>
        <a:xfrm>
          <a:off x="1264795" y="359139"/>
          <a:ext cx="22672623" cy="103057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93</xdr:col>
      <xdr:colOff>0</xdr:colOff>
      <xdr:row>92</xdr:row>
      <xdr:rowOff>0</xdr:rowOff>
    </xdr:to>
    <xdr:cxnSp macro="">
      <xdr:nvCxnSpPr>
        <xdr:cNvPr id="3" name="直線コネクタ 2"/>
        <xdr:cNvCxnSpPr/>
      </xdr:nvCxnSpPr>
      <xdr:spPr>
        <a:xfrm>
          <a:off x="831273" y="346364"/>
          <a:ext cx="24938182" cy="155863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0</xdr:rowOff>
    </xdr:from>
    <xdr:to>
      <xdr:col>16</xdr:col>
      <xdr:colOff>295603</xdr:colOff>
      <xdr:row>35</xdr:row>
      <xdr:rowOff>0</xdr:rowOff>
    </xdr:to>
    <xdr:cxnSp macro="">
      <xdr:nvCxnSpPr>
        <xdr:cNvPr id="5" name="直線コネクタ 4"/>
        <xdr:cNvCxnSpPr/>
      </xdr:nvCxnSpPr>
      <xdr:spPr>
        <a:xfrm>
          <a:off x="1169276" y="341586"/>
          <a:ext cx="4453758" cy="25618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16</xdr:col>
      <xdr:colOff>295603</xdr:colOff>
      <xdr:row>18</xdr:row>
      <xdr:rowOff>0</xdr:rowOff>
    </xdr:to>
    <xdr:cxnSp macro="">
      <xdr:nvCxnSpPr>
        <xdr:cNvPr id="6" name="直線コネクタ 5"/>
        <xdr:cNvCxnSpPr/>
      </xdr:nvCxnSpPr>
      <xdr:spPr>
        <a:xfrm>
          <a:off x="1169276" y="341586"/>
          <a:ext cx="4453758" cy="25618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P61"/>
  <sheetViews>
    <sheetView zoomScale="70" zoomScaleNormal="70" workbookViewId="0">
      <pane xSplit="18900" topLeftCell="BK1"/>
      <selection activeCell="A61" sqref="A61"/>
      <selection pane="topRight" activeCell="BK10" sqref="BK10"/>
    </sheetView>
  </sheetViews>
  <sheetFormatPr defaultRowHeight="13.5" x14ac:dyDescent="0.15"/>
  <cols>
    <col min="1" max="1" width="7.125" style="1" bestFit="1" customWidth="1"/>
    <col min="2" max="2" width="9.5" style="1" bestFit="1" customWidth="1"/>
    <col min="3" max="50" width="5" style="1" customWidth="1"/>
    <col min="51" max="61" width="5.125" style="1" customWidth="1"/>
    <col min="62" max="16384" width="9" style="1"/>
  </cols>
  <sheetData>
    <row r="1" spans="1:68" ht="14.25" thickBot="1" x14ac:dyDescent="0.2">
      <c r="A1" s="3">
        <v>869.5</v>
      </c>
      <c r="AW1" s="1" t="s">
        <v>0</v>
      </c>
      <c r="AX1" s="1" t="s">
        <v>0</v>
      </c>
      <c r="AY1" s="1" t="s">
        <v>0</v>
      </c>
      <c r="BK1" s="1" t="s">
        <v>3</v>
      </c>
      <c r="BL1" s="1" t="s">
        <v>1</v>
      </c>
      <c r="BM1" s="1" t="s">
        <v>2</v>
      </c>
      <c r="BN1" s="1" t="s">
        <v>2</v>
      </c>
      <c r="BO1" s="1" t="s">
        <v>5</v>
      </c>
      <c r="BP1" s="1" t="s">
        <v>6</v>
      </c>
    </row>
    <row r="2" spans="1:68" x14ac:dyDescent="0.15">
      <c r="C2" s="1">
        <v>0.1</v>
      </c>
      <c r="D2" s="1">
        <v>0.2</v>
      </c>
      <c r="E2" s="1">
        <v>0.47</v>
      </c>
      <c r="F2" s="1">
        <v>1</v>
      </c>
      <c r="G2" s="1">
        <v>2.2000000000000002</v>
      </c>
      <c r="H2" s="1">
        <v>4.7</v>
      </c>
      <c r="I2" s="1">
        <v>5.0999999999999996</v>
      </c>
      <c r="J2" s="1">
        <v>10</v>
      </c>
      <c r="K2" s="1">
        <v>15</v>
      </c>
      <c r="L2" s="1">
        <v>20</v>
      </c>
      <c r="M2" s="1">
        <v>22</v>
      </c>
      <c r="N2" s="1">
        <v>27</v>
      </c>
      <c r="O2" s="1">
        <v>30</v>
      </c>
      <c r="P2" s="1">
        <v>33</v>
      </c>
      <c r="Q2" s="1">
        <v>39</v>
      </c>
      <c r="R2" s="1">
        <v>47</v>
      </c>
      <c r="S2" s="1">
        <v>51</v>
      </c>
      <c r="T2" s="1">
        <v>68</v>
      </c>
      <c r="U2" s="1">
        <v>100</v>
      </c>
      <c r="V2" s="1">
        <v>120</v>
      </c>
      <c r="W2" s="1">
        <v>150</v>
      </c>
      <c r="X2" s="1">
        <v>180</v>
      </c>
      <c r="Y2" s="1">
        <v>200</v>
      </c>
      <c r="Z2" s="1">
        <v>220</v>
      </c>
      <c r="AA2" s="1">
        <v>240</v>
      </c>
      <c r="AB2" s="1">
        <v>270</v>
      </c>
      <c r="AC2" s="1">
        <v>300</v>
      </c>
      <c r="AD2" s="1">
        <v>330</v>
      </c>
      <c r="AE2" s="1">
        <v>390</v>
      </c>
      <c r="AF2" s="1">
        <v>470</v>
      </c>
      <c r="AG2" s="1">
        <v>510</v>
      </c>
      <c r="AH2" s="1">
        <v>1000</v>
      </c>
      <c r="AI2" s="1">
        <v>1500</v>
      </c>
      <c r="AJ2" s="1">
        <v>2000</v>
      </c>
      <c r="AK2" s="1">
        <v>2200</v>
      </c>
      <c r="AL2" s="1">
        <v>2400</v>
      </c>
      <c r="AM2" s="1">
        <v>2700</v>
      </c>
      <c r="AN2" s="1">
        <v>3000</v>
      </c>
      <c r="AO2" s="1">
        <v>3300</v>
      </c>
      <c r="AP2" s="1">
        <v>3900</v>
      </c>
      <c r="AQ2" s="1">
        <v>4700</v>
      </c>
      <c r="AR2" s="1">
        <v>10000</v>
      </c>
      <c r="AS2" s="1">
        <v>47000</v>
      </c>
      <c r="AT2" s="1">
        <v>100000</v>
      </c>
      <c r="AU2" s="1">
        <v>1000000</v>
      </c>
      <c r="AV2" s="1">
        <v>10000000</v>
      </c>
      <c r="AW2" s="1">
        <v>10000</v>
      </c>
      <c r="AX2" s="1">
        <v>100</v>
      </c>
      <c r="AY2" s="1">
        <v>1000</v>
      </c>
      <c r="AZ2" s="1">
        <v>560</v>
      </c>
      <c r="BA2" s="1">
        <v>390</v>
      </c>
      <c r="BB2" s="1">
        <v>820</v>
      </c>
      <c r="BC2" s="1">
        <v>3900</v>
      </c>
      <c r="BD2" s="1">
        <v>56000</v>
      </c>
      <c r="BE2" s="1">
        <v>240</v>
      </c>
      <c r="BF2" s="1">
        <v>240000</v>
      </c>
      <c r="BG2" s="1">
        <v>270000</v>
      </c>
      <c r="BH2" s="1">
        <v>1800</v>
      </c>
      <c r="BI2" s="1">
        <v>180000</v>
      </c>
      <c r="BK2" s="1">
        <v>5.77</v>
      </c>
      <c r="BL2" s="1">
        <v>6</v>
      </c>
      <c r="BM2" s="1">
        <v>15</v>
      </c>
      <c r="BN2" s="1">
        <v>10</v>
      </c>
      <c r="BO2" s="1">
        <f t="shared" ref="BO2:BO29" si="0">1/(1/BM2+1/BN2)</f>
        <v>5.9999999999999991</v>
      </c>
      <c r="BP2" s="1">
        <f>BK2-BO2</f>
        <v>-0.22999999999999954</v>
      </c>
    </row>
    <row r="3" spans="1:68" x14ac:dyDescent="0.15">
      <c r="B3" s="1">
        <v>0.1</v>
      </c>
      <c r="C3" s="1">
        <f>1/(1/$B3+1/C$2)</f>
        <v>0.05</v>
      </c>
      <c r="D3" s="1">
        <f t="shared" ref="D3:AY8" si="1">1/(1/$B3+1/D$2)</f>
        <v>6.6666666666666666E-2</v>
      </c>
      <c r="E3" s="1">
        <f t="shared" si="1"/>
        <v>8.24561403508772E-2</v>
      </c>
      <c r="F3" s="1">
        <f t="shared" si="1"/>
        <v>9.0909090909090912E-2</v>
      </c>
      <c r="G3" s="1">
        <f t="shared" si="1"/>
        <v>9.5652173913043467E-2</v>
      </c>
      <c r="H3" s="1">
        <f t="shared" si="1"/>
        <v>9.7916666666666666E-2</v>
      </c>
      <c r="I3" s="1">
        <f t="shared" si="1"/>
        <v>9.8076923076923089E-2</v>
      </c>
      <c r="J3" s="1">
        <f t="shared" si="1"/>
        <v>9.9009900990099015E-2</v>
      </c>
      <c r="K3" s="1">
        <f t="shared" si="1"/>
        <v>9.9337748344370869E-2</v>
      </c>
      <c r="L3" s="1">
        <f t="shared" si="1"/>
        <v>9.9502487562189046E-2</v>
      </c>
      <c r="M3" s="1">
        <f t="shared" si="1"/>
        <v>9.9547511312217202E-2</v>
      </c>
      <c r="N3" s="1">
        <f t="shared" si="1"/>
        <v>9.963099630996311E-2</v>
      </c>
      <c r="O3" s="1">
        <f t="shared" si="1"/>
        <v>9.9667774086378738E-2</v>
      </c>
      <c r="P3" s="1">
        <f t="shared" si="1"/>
        <v>9.9697885196374611E-2</v>
      </c>
      <c r="Q3" s="1">
        <f t="shared" si="1"/>
        <v>9.9744245524296671E-2</v>
      </c>
      <c r="R3" s="1">
        <f t="shared" si="1"/>
        <v>9.9787685774946927E-2</v>
      </c>
      <c r="S3" s="1">
        <f t="shared" si="1"/>
        <v>9.9804305283757333E-2</v>
      </c>
      <c r="T3" s="1">
        <f t="shared" si="1"/>
        <v>9.9853157121879574E-2</v>
      </c>
      <c r="U3" s="1">
        <f t="shared" si="1"/>
        <v>9.9900099900099903E-2</v>
      </c>
      <c r="V3" s="1">
        <f t="shared" si="1"/>
        <v>9.9916736053288935E-2</v>
      </c>
      <c r="W3" s="1">
        <f t="shared" si="1"/>
        <v>9.9933377748167893E-2</v>
      </c>
      <c r="X3" s="1">
        <f t="shared" si="1"/>
        <v>9.9944475291504714E-2</v>
      </c>
      <c r="Y3" s="1">
        <f t="shared" si="1"/>
        <v>9.9950024987506242E-2</v>
      </c>
      <c r="Z3" s="1">
        <f t="shared" si="1"/>
        <v>9.9954566106315312E-2</v>
      </c>
      <c r="AA3" s="1">
        <f t="shared" si="1"/>
        <v>9.9958350687213662E-2</v>
      </c>
      <c r="AB3" s="1">
        <f t="shared" si="1"/>
        <v>9.9962976675305446E-2</v>
      </c>
      <c r="AC3" s="1">
        <f t="shared" si="1"/>
        <v>9.9966677774075308E-2</v>
      </c>
      <c r="AD3" s="1">
        <f t="shared" si="1"/>
        <v>9.9969706149651616E-2</v>
      </c>
      <c r="AE3" s="1">
        <f t="shared" si="1"/>
        <v>9.9974365547295566E-2</v>
      </c>
      <c r="AF3" s="1">
        <f t="shared" si="1"/>
        <v>9.9978727930227621E-2</v>
      </c>
      <c r="AG3" s="1">
        <f t="shared" si="1"/>
        <v>9.9980396000784164E-2</v>
      </c>
      <c r="AH3" s="1">
        <f t="shared" si="1"/>
        <v>9.9990000999900019E-2</v>
      </c>
      <c r="AI3" s="1">
        <f t="shared" si="1"/>
        <v>9.9993333777748147E-2</v>
      </c>
      <c r="AJ3" s="1">
        <f t="shared" si="1"/>
        <v>9.999500024998749E-2</v>
      </c>
      <c r="AK3" s="1">
        <f t="shared" si="1"/>
        <v>9.9995454752056734E-2</v>
      </c>
      <c r="AL3" s="1">
        <f t="shared" si="1"/>
        <v>9.9995833506937221E-2</v>
      </c>
      <c r="AM3" s="1">
        <f t="shared" si="1"/>
        <v>9.9996296433465415E-2</v>
      </c>
      <c r="AN3" s="1">
        <f t="shared" si="1"/>
        <v>9.9996666777774065E-2</v>
      </c>
      <c r="AO3" s="1">
        <f t="shared" si="1"/>
        <v>9.9996969788794285E-2</v>
      </c>
      <c r="AP3" s="1">
        <f t="shared" si="1"/>
        <v>9.9997435963180434E-2</v>
      </c>
      <c r="AQ3" s="1">
        <f t="shared" si="1"/>
        <v>9.9997872385693923E-2</v>
      </c>
      <c r="AR3" s="1">
        <f t="shared" si="1"/>
        <v>9.9999000009999908E-2</v>
      </c>
      <c r="AS3" s="1">
        <f t="shared" si="1"/>
        <v>9.9999787234495249E-2</v>
      </c>
      <c r="AT3" s="1">
        <f t="shared" si="1"/>
        <v>9.9999900000100006E-2</v>
      </c>
      <c r="AU3" s="1">
        <f t="shared" si="1"/>
        <v>9.999999000000101E-2</v>
      </c>
      <c r="AV3" s="1">
        <f t="shared" si="1"/>
        <v>9.999999900000002E-2</v>
      </c>
      <c r="AW3" s="1">
        <f t="shared" si="1"/>
        <v>9.9999000009999908E-2</v>
      </c>
      <c r="AX3" s="1">
        <f t="shared" si="1"/>
        <v>9.9900099900099903E-2</v>
      </c>
      <c r="AY3" s="1">
        <f t="shared" si="1"/>
        <v>9.9990000999900019E-2</v>
      </c>
      <c r="AZ3" s="1">
        <f t="shared" ref="AZ3:BI13" si="2">1/(1/$B3+1/AZ$2)</f>
        <v>9.9982146045349038E-2</v>
      </c>
      <c r="BA3" s="1">
        <f t="shared" si="2"/>
        <v>9.9974365547295566E-2</v>
      </c>
      <c r="BB3" s="1">
        <f t="shared" si="2"/>
        <v>9.9987806365077425E-2</v>
      </c>
      <c r="BC3" s="1">
        <f t="shared" si="2"/>
        <v>9.9997435963180434E-2</v>
      </c>
      <c r="BD3" s="1">
        <f t="shared" si="2"/>
        <v>9.9999821428890301E-2</v>
      </c>
      <c r="BE3" s="1">
        <f t="shared" si="2"/>
        <v>9.9958350687213662E-2</v>
      </c>
      <c r="BF3" s="1">
        <f t="shared" si="2"/>
        <v>9.9999958333350694E-2</v>
      </c>
      <c r="BG3" s="1">
        <f t="shared" si="2"/>
        <v>9.9999962962976682E-2</v>
      </c>
      <c r="BH3" s="1">
        <f t="shared" si="2"/>
        <v>9.9994444753069275E-2</v>
      </c>
      <c r="BI3" s="1">
        <f t="shared" si="2"/>
        <v>9.9999944444475311E-2</v>
      </c>
      <c r="BK3" s="1">
        <v>869.5</v>
      </c>
      <c r="BL3" s="1">
        <v>857.14</v>
      </c>
      <c r="BM3" s="1">
        <v>1500</v>
      </c>
      <c r="BN3" s="1">
        <v>2000</v>
      </c>
      <c r="BO3" s="1">
        <f t="shared" si="0"/>
        <v>857.14285714285722</v>
      </c>
      <c r="BP3" s="1">
        <f t="shared" ref="BP3:BP29" si="3">BK3-BO3</f>
        <v>12.357142857142776</v>
      </c>
    </row>
    <row r="4" spans="1:68" x14ac:dyDescent="0.15">
      <c r="A4" s="1" t="s">
        <v>4</v>
      </c>
      <c r="B4" s="1">
        <v>0.2</v>
      </c>
      <c r="C4" s="1">
        <f t="shared" ref="C4:R30" si="4">1/(1/$B4+1/C$2)</f>
        <v>6.6666666666666666E-2</v>
      </c>
      <c r="D4" s="1">
        <f t="shared" si="1"/>
        <v>0.1</v>
      </c>
      <c r="E4" s="1">
        <f t="shared" si="1"/>
        <v>0.14029850746268657</v>
      </c>
      <c r="F4" s="1">
        <f t="shared" si="1"/>
        <v>0.16666666666666666</v>
      </c>
      <c r="G4" s="1">
        <f t="shared" si="1"/>
        <v>0.18333333333333335</v>
      </c>
      <c r="H4" s="1">
        <f t="shared" si="1"/>
        <v>0.19183673469387758</v>
      </c>
      <c r="I4" s="1">
        <f t="shared" si="1"/>
        <v>0.19245283018867923</v>
      </c>
      <c r="J4" s="1">
        <f t="shared" si="1"/>
        <v>0.19607843137254904</v>
      </c>
      <c r="K4" s="1">
        <f t="shared" si="1"/>
        <v>0.19736842105263158</v>
      </c>
      <c r="L4" s="1">
        <f t="shared" si="1"/>
        <v>0.19801980198019803</v>
      </c>
      <c r="M4" s="1">
        <f t="shared" si="1"/>
        <v>0.19819819819819817</v>
      </c>
      <c r="N4" s="1">
        <f t="shared" si="1"/>
        <v>0.19852941176470587</v>
      </c>
      <c r="O4" s="1">
        <f t="shared" si="1"/>
        <v>0.19867549668874174</v>
      </c>
      <c r="P4" s="1">
        <f t="shared" si="1"/>
        <v>0.19879518072289157</v>
      </c>
      <c r="Q4" s="1">
        <f t="shared" si="1"/>
        <v>0.19897959183673469</v>
      </c>
      <c r="R4" s="1">
        <f t="shared" si="1"/>
        <v>0.19915254237288138</v>
      </c>
      <c r="S4" s="1">
        <f t="shared" si="1"/>
        <v>0.19921875</v>
      </c>
      <c r="T4" s="1">
        <f t="shared" si="1"/>
        <v>0.19941348973607037</v>
      </c>
      <c r="U4" s="1">
        <f t="shared" si="1"/>
        <v>0.19960079840319361</v>
      </c>
      <c r="V4" s="1">
        <f t="shared" si="1"/>
        <v>0.19966722129783693</v>
      </c>
      <c r="W4" s="1">
        <f t="shared" si="1"/>
        <v>0.19973368841544606</v>
      </c>
      <c r="X4" s="1">
        <f t="shared" si="1"/>
        <v>0.1997780244173141</v>
      </c>
      <c r="Y4" s="1">
        <f t="shared" si="1"/>
        <v>0.19980019980019981</v>
      </c>
      <c r="Z4" s="1">
        <f t="shared" si="1"/>
        <v>0.19981834695731152</v>
      </c>
      <c r="AA4" s="1">
        <f t="shared" si="1"/>
        <v>0.19983347210657787</v>
      </c>
      <c r="AB4" s="1">
        <f t="shared" si="1"/>
        <v>0.1998519615099926</v>
      </c>
      <c r="AC4" s="1">
        <f t="shared" si="1"/>
        <v>0.19986675549633579</v>
      </c>
      <c r="AD4" s="1">
        <f t="shared" si="1"/>
        <v>0.19987886129618412</v>
      </c>
      <c r="AE4" s="1">
        <f t="shared" si="1"/>
        <v>0.19989748846745259</v>
      </c>
      <c r="AF4" s="1">
        <f t="shared" si="1"/>
        <v>0.19991492981709913</v>
      </c>
      <c r="AG4" s="1">
        <f t="shared" si="1"/>
        <v>0.19992159937279499</v>
      </c>
      <c r="AH4" s="1">
        <f t="shared" si="1"/>
        <v>0.1999600079984003</v>
      </c>
      <c r="AI4" s="1">
        <f t="shared" si="1"/>
        <v>0.19997333688841487</v>
      </c>
      <c r="AJ4" s="1">
        <f t="shared" si="1"/>
        <v>0.19998000199980004</v>
      </c>
      <c r="AK4" s="1">
        <f t="shared" si="1"/>
        <v>0.19998181983456051</v>
      </c>
      <c r="AL4" s="1">
        <f t="shared" si="1"/>
        <v>0.1999833347221065</v>
      </c>
      <c r="AM4" s="1">
        <f t="shared" si="1"/>
        <v>0.19998518628249759</v>
      </c>
      <c r="AN4" s="1">
        <f t="shared" si="1"/>
        <v>0.19998666755549629</v>
      </c>
      <c r="AO4" s="1">
        <f t="shared" si="1"/>
        <v>0.1999878795224532</v>
      </c>
      <c r="AP4" s="1">
        <f t="shared" si="1"/>
        <v>0.19998974411568637</v>
      </c>
      <c r="AQ4" s="1">
        <f t="shared" si="1"/>
        <v>0.19999148972384154</v>
      </c>
      <c r="AR4" s="1">
        <f t="shared" si="1"/>
        <v>0.1999960000799984</v>
      </c>
      <c r="AS4" s="1">
        <f t="shared" si="1"/>
        <v>0.19999914893979173</v>
      </c>
      <c r="AT4" s="1">
        <f t="shared" si="1"/>
        <v>0.19999960000080003</v>
      </c>
      <c r="AU4" s="1">
        <f t="shared" si="1"/>
        <v>0.199999960000008</v>
      </c>
      <c r="AV4" s="1">
        <f t="shared" si="1"/>
        <v>0.19999999600000007</v>
      </c>
      <c r="AW4" s="1">
        <f t="shared" si="1"/>
        <v>0.1999960000799984</v>
      </c>
      <c r="AX4" s="1">
        <f t="shared" si="1"/>
        <v>0.19960079840319361</v>
      </c>
      <c r="AY4" s="1">
        <f t="shared" si="1"/>
        <v>0.1999600079984003</v>
      </c>
      <c r="AZ4" s="1">
        <f t="shared" si="2"/>
        <v>0.199928596929668</v>
      </c>
      <c r="BA4" s="1">
        <f t="shared" si="2"/>
        <v>0.19989748846745259</v>
      </c>
      <c r="BB4" s="1">
        <f t="shared" si="2"/>
        <v>0.19995123140697391</v>
      </c>
      <c r="BC4" s="1">
        <f t="shared" si="2"/>
        <v>0.19998974411568637</v>
      </c>
      <c r="BD4" s="1">
        <f t="shared" si="2"/>
        <v>0.19999928571683673</v>
      </c>
      <c r="BE4" s="1">
        <f t="shared" si="2"/>
        <v>0.19983347210657787</v>
      </c>
      <c r="BF4" s="1">
        <f t="shared" si="2"/>
        <v>0.19999983333347221</v>
      </c>
      <c r="BG4" s="1">
        <f t="shared" si="2"/>
        <v>0.19999985185196159</v>
      </c>
      <c r="BH4" s="1">
        <f t="shared" si="2"/>
        <v>0.19997778024663926</v>
      </c>
      <c r="BI4" s="1">
        <f t="shared" si="2"/>
        <v>0.19999977777802472</v>
      </c>
      <c r="BK4" s="1">
        <v>11.61</v>
      </c>
      <c r="BL4" s="1">
        <v>11.59</v>
      </c>
      <c r="BM4" s="1">
        <v>15</v>
      </c>
      <c r="BN4" s="1">
        <v>51</v>
      </c>
      <c r="BO4" s="1">
        <f t="shared" si="0"/>
        <v>11.590909090909092</v>
      </c>
      <c r="BP4" s="1">
        <f t="shared" si="3"/>
        <v>1.9090909090907715E-2</v>
      </c>
    </row>
    <row r="5" spans="1:68" x14ac:dyDescent="0.15">
      <c r="A5" s="1">
        <v>10</v>
      </c>
      <c r="B5" s="1">
        <v>0.47</v>
      </c>
      <c r="C5" s="1">
        <f t="shared" si="4"/>
        <v>8.24561403508772E-2</v>
      </c>
      <c r="D5" s="1">
        <f t="shared" si="1"/>
        <v>0.14029850746268657</v>
      </c>
      <c r="E5" s="1">
        <f t="shared" si="1"/>
        <v>0.23500000000000001</v>
      </c>
      <c r="F5" s="1">
        <f t="shared" si="1"/>
        <v>0.31972789115646261</v>
      </c>
      <c r="G5" s="1">
        <f t="shared" si="1"/>
        <v>0.38726591760299628</v>
      </c>
      <c r="H5" s="1">
        <f t="shared" si="1"/>
        <v>0.42727272727272725</v>
      </c>
      <c r="I5" s="1">
        <f t="shared" si="1"/>
        <v>0.43034111310592454</v>
      </c>
      <c r="J5" s="1">
        <f t="shared" si="1"/>
        <v>0.44890162368672398</v>
      </c>
      <c r="K5" s="1">
        <f t="shared" si="1"/>
        <v>0.45572074983839689</v>
      </c>
      <c r="L5" s="1">
        <f t="shared" si="1"/>
        <v>0.45920859794821695</v>
      </c>
      <c r="M5" s="1">
        <f t="shared" si="1"/>
        <v>0.46016911437472185</v>
      </c>
      <c r="N5" s="1">
        <f t="shared" si="1"/>
        <v>0.46195850018201673</v>
      </c>
      <c r="O5" s="1">
        <f t="shared" si="1"/>
        <v>0.46275024614374799</v>
      </c>
      <c r="P5" s="1">
        <f t="shared" si="1"/>
        <v>0.46340005975500448</v>
      </c>
      <c r="Q5" s="1">
        <f t="shared" si="1"/>
        <v>0.46440334431213581</v>
      </c>
      <c r="R5" s="1">
        <f t="shared" si="1"/>
        <v>0.46534653465346532</v>
      </c>
      <c r="S5" s="1">
        <f t="shared" si="1"/>
        <v>0.46570817952205168</v>
      </c>
      <c r="T5" s="1">
        <f t="shared" si="1"/>
        <v>0.46677376953410255</v>
      </c>
      <c r="U5" s="1">
        <f t="shared" si="1"/>
        <v>0.46780133373146221</v>
      </c>
      <c r="V5" s="1">
        <f t="shared" si="1"/>
        <v>0.46816634846849842</v>
      </c>
      <c r="W5" s="1">
        <f t="shared" si="1"/>
        <v>0.468531933275736</v>
      </c>
      <c r="X5" s="1">
        <f t="shared" si="1"/>
        <v>0.46877597384606862</v>
      </c>
      <c r="Y5" s="1">
        <f t="shared" si="1"/>
        <v>0.46889808948969924</v>
      </c>
      <c r="Z5" s="1">
        <f t="shared" si="1"/>
        <v>0.46899804962126368</v>
      </c>
      <c r="AA5" s="1">
        <f t="shared" si="1"/>
        <v>0.4690813822930095</v>
      </c>
      <c r="AB5" s="1">
        <f t="shared" si="1"/>
        <v>0.46918327356083861</v>
      </c>
      <c r="AC5" s="1">
        <f t="shared" si="1"/>
        <v>0.4692648184510933</v>
      </c>
      <c r="AD5" s="1">
        <f t="shared" si="1"/>
        <v>0.46933155808394106</v>
      </c>
      <c r="AE5" s="1">
        <f t="shared" si="1"/>
        <v>0.46943427151893874</v>
      </c>
      <c r="AF5" s="1">
        <f t="shared" si="1"/>
        <v>0.46953046953046951</v>
      </c>
      <c r="AG5" s="1">
        <f t="shared" si="1"/>
        <v>0.46956726154328365</v>
      </c>
      <c r="AH5" s="1">
        <f t="shared" si="1"/>
        <v>0.46977920377422616</v>
      </c>
      <c r="AI5" s="1">
        <f t="shared" si="1"/>
        <v>0.46985277946243514</v>
      </c>
      <c r="AJ5" s="1">
        <f t="shared" si="1"/>
        <v>0.46988957594965181</v>
      </c>
      <c r="AK5" s="1">
        <f t="shared" si="1"/>
        <v>0.46989961235554223</v>
      </c>
      <c r="AL5" s="1">
        <f t="shared" si="1"/>
        <v>0.46990797635463055</v>
      </c>
      <c r="AM5" s="1">
        <f t="shared" si="1"/>
        <v>0.4699181994245446</v>
      </c>
      <c r="AN5" s="1">
        <f t="shared" si="1"/>
        <v>0.46992637820074856</v>
      </c>
      <c r="AO5" s="1">
        <f t="shared" si="1"/>
        <v>0.46993307013849539</v>
      </c>
      <c r="AP5" s="1">
        <f t="shared" si="1"/>
        <v>0.46994336579950619</v>
      </c>
      <c r="AQ5" s="1">
        <f t="shared" si="1"/>
        <v>0.46995300469953011</v>
      </c>
      <c r="AR5" s="1">
        <f t="shared" si="1"/>
        <v>0.46997791103818115</v>
      </c>
      <c r="AS5" s="1">
        <f t="shared" si="1"/>
        <v>0.46999530004699952</v>
      </c>
      <c r="AT5" s="1">
        <f t="shared" si="1"/>
        <v>0.46999779101038225</v>
      </c>
      <c r="AU5" s="1">
        <f t="shared" si="1"/>
        <v>0.46999977910010382</v>
      </c>
      <c r="AV5" s="1">
        <f t="shared" si="1"/>
        <v>0.46999997791000109</v>
      </c>
      <c r="AW5" s="1">
        <f t="shared" si="1"/>
        <v>0.46997791103818115</v>
      </c>
      <c r="AX5" s="1">
        <f t="shared" si="1"/>
        <v>0.46780133373146221</v>
      </c>
      <c r="AY5" s="1">
        <f t="shared" si="1"/>
        <v>0.46977920377422616</v>
      </c>
      <c r="AZ5" s="1">
        <f t="shared" si="2"/>
        <v>0.46960586650489766</v>
      </c>
      <c r="BA5" s="1">
        <f t="shared" si="2"/>
        <v>0.46943427151893874</v>
      </c>
      <c r="BB5" s="1">
        <f t="shared" si="2"/>
        <v>0.46973076407425018</v>
      </c>
      <c r="BC5" s="1">
        <f t="shared" si="2"/>
        <v>0.46994336579950619</v>
      </c>
      <c r="BD5" s="1">
        <f t="shared" si="2"/>
        <v>0.46999605539024936</v>
      </c>
      <c r="BE5" s="1">
        <f t="shared" si="2"/>
        <v>0.4690813822930095</v>
      </c>
      <c r="BF5" s="1">
        <f t="shared" si="2"/>
        <v>0.46999907958513581</v>
      </c>
      <c r="BG5" s="1">
        <f t="shared" si="2"/>
        <v>0.46999918185327605</v>
      </c>
      <c r="BH5" s="1">
        <f t="shared" si="2"/>
        <v>0.46987730981354869</v>
      </c>
      <c r="BI5" s="1">
        <f t="shared" si="2"/>
        <v>0.46999877278098218</v>
      </c>
      <c r="BK5" s="1">
        <v>436.2</v>
      </c>
      <c r="BL5" s="1">
        <v>435.9</v>
      </c>
      <c r="BM5" s="1">
        <v>510</v>
      </c>
      <c r="BN5" s="1">
        <v>3000</v>
      </c>
      <c r="BO5" s="1">
        <f t="shared" si="0"/>
        <v>435.89743589743586</v>
      </c>
      <c r="BP5" s="1">
        <f t="shared" si="3"/>
        <v>0.30256410256413346</v>
      </c>
    </row>
    <row r="6" spans="1:68" x14ac:dyDescent="0.15">
      <c r="B6" s="1">
        <v>1</v>
      </c>
      <c r="C6" s="1">
        <f t="shared" si="4"/>
        <v>9.0909090909090912E-2</v>
      </c>
      <c r="D6" s="1">
        <f t="shared" si="1"/>
        <v>0.16666666666666666</v>
      </c>
      <c r="E6" s="1">
        <f t="shared" si="1"/>
        <v>0.31972789115646261</v>
      </c>
      <c r="F6" s="1">
        <f t="shared" si="1"/>
        <v>0.5</v>
      </c>
      <c r="G6" s="1">
        <f t="shared" si="1"/>
        <v>0.6875</v>
      </c>
      <c r="H6" s="1">
        <f t="shared" si="1"/>
        <v>0.82456140350877183</v>
      </c>
      <c r="I6" s="1">
        <f t="shared" si="1"/>
        <v>0.83606557377049184</v>
      </c>
      <c r="J6" s="1">
        <f t="shared" si="1"/>
        <v>0.90909090909090906</v>
      </c>
      <c r="K6" s="1">
        <f t="shared" si="1"/>
        <v>0.9375</v>
      </c>
      <c r="L6" s="1">
        <f t="shared" si="1"/>
        <v>0.95238095238095233</v>
      </c>
      <c r="M6" s="1">
        <f t="shared" si="1"/>
        <v>0.95652173913043481</v>
      </c>
      <c r="N6" s="1">
        <f t="shared" si="1"/>
        <v>0.9642857142857143</v>
      </c>
      <c r="O6" s="1">
        <f t="shared" si="1"/>
        <v>0.96774193548387089</v>
      </c>
      <c r="P6" s="1">
        <f t="shared" si="1"/>
        <v>0.97058823529411764</v>
      </c>
      <c r="Q6" s="1">
        <f t="shared" si="1"/>
        <v>0.97500000000000009</v>
      </c>
      <c r="R6" s="1">
        <f t="shared" si="1"/>
        <v>0.97916666666666674</v>
      </c>
      <c r="S6" s="1">
        <f t="shared" si="1"/>
        <v>0.98076923076923084</v>
      </c>
      <c r="T6" s="1">
        <f t="shared" si="1"/>
        <v>0.98550724637681164</v>
      </c>
      <c r="U6" s="1">
        <f t="shared" si="1"/>
        <v>0.99009900990099009</v>
      </c>
      <c r="V6" s="1">
        <f t="shared" si="1"/>
        <v>0.99173553719008267</v>
      </c>
      <c r="W6" s="1">
        <f t="shared" si="1"/>
        <v>0.99337748344370869</v>
      </c>
      <c r="X6" s="1">
        <f t="shared" si="1"/>
        <v>0.99447513812154698</v>
      </c>
      <c r="Y6" s="1">
        <f t="shared" si="1"/>
        <v>0.99502487562189068</v>
      </c>
      <c r="Z6" s="1">
        <f t="shared" si="1"/>
        <v>0.99547511312217185</v>
      </c>
      <c r="AA6" s="1">
        <f t="shared" si="1"/>
        <v>0.99585062240663902</v>
      </c>
      <c r="AB6" s="1">
        <f t="shared" si="1"/>
        <v>0.99630996309963094</v>
      </c>
      <c r="AC6" s="1">
        <f t="shared" si="1"/>
        <v>0.99667774086378735</v>
      </c>
      <c r="AD6" s="1">
        <f t="shared" si="1"/>
        <v>0.99697885196374636</v>
      </c>
      <c r="AE6" s="1">
        <f t="shared" si="1"/>
        <v>0.99744245524296671</v>
      </c>
      <c r="AF6" s="1">
        <f t="shared" si="1"/>
        <v>0.9978768577494691</v>
      </c>
      <c r="AG6" s="1">
        <f t="shared" si="1"/>
        <v>0.99804305283757344</v>
      </c>
      <c r="AH6" s="1">
        <f t="shared" si="1"/>
        <v>0.99900099900099915</v>
      </c>
      <c r="AI6" s="1">
        <f t="shared" si="1"/>
        <v>0.99933377748167895</v>
      </c>
      <c r="AJ6" s="1">
        <f t="shared" si="1"/>
        <v>0.99950024987506247</v>
      </c>
      <c r="AK6" s="1">
        <f t="shared" si="1"/>
        <v>0.99954566106315312</v>
      </c>
      <c r="AL6" s="1">
        <f t="shared" si="1"/>
        <v>0.9995835068721366</v>
      </c>
      <c r="AM6" s="1">
        <f t="shared" si="1"/>
        <v>0.99962976675305448</v>
      </c>
      <c r="AN6" s="1">
        <f t="shared" si="1"/>
        <v>0.99966677774075308</v>
      </c>
      <c r="AO6" s="1">
        <f t="shared" si="1"/>
        <v>0.99969706149651627</v>
      </c>
      <c r="AP6" s="1">
        <f t="shared" si="1"/>
        <v>0.99974365547295574</v>
      </c>
      <c r="AQ6" s="1">
        <f t="shared" si="1"/>
        <v>0.99978727930227607</v>
      </c>
      <c r="AR6" s="1">
        <f t="shared" si="1"/>
        <v>0.99990000999900008</v>
      </c>
      <c r="AS6" s="1">
        <f t="shared" si="1"/>
        <v>0.99997872385693931</v>
      </c>
      <c r="AT6" s="1">
        <f t="shared" si="1"/>
        <v>0.99999000009999894</v>
      </c>
      <c r="AU6" s="1">
        <f t="shared" si="1"/>
        <v>0.99999900000100006</v>
      </c>
      <c r="AV6" s="1">
        <f t="shared" si="1"/>
        <v>0.99999990000000993</v>
      </c>
      <c r="AW6" s="1">
        <f t="shared" si="1"/>
        <v>0.99990000999900008</v>
      </c>
      <c r="AX6" s="1">
        <f t="shared" si="1"/>
        <v>0.99009900990099009</v>
      </c>
      <c r="AY6" s="1">
        <f t="shared" si="1"/>
        <v>0.99900099900099915</v>
      </c>
      <c r="AZ6" s="1">
        <f t="shared" si="2"/>
        <v>0.99821746880570406</v>
      </c>
      <c r="BA6" s="1">
        <f t="shared" si="2"/>
        <v>0.99744245524296671</v>
      </c>
      <c r="BB6" s="1">
        <f t="shared" si="2"/>
        <v>0.99878197320341044</v>
      </c>
      <c r="BC6" s="1">
        <f t="shared" si="2"/>
        <v>0.99974365547295574</v>
      </c>
      <c r="BD6" s="1">
        <f t="shared" si="2"/>
        <v>0.99998214317601475</v>
      </c>
      <c r="BE6" s="1">
        <f t="shared" si="2"/>
        <v>0.99585062240663902</v>
      </c>
      <c r="BF6" s="1">
        <f t="shared" si="2"/>
        <v>0.99999583335069442</v>
      </c>
      <c r="BG6" s="1">
        <f t="shared" si="2"/>
        <v>0.99999629631001363</v>
      </c>
      <c r="BH6" s="1">
        <f t="shared" si="2"/>
        <v>0.99944475291504709</v>
      </c>
      <c r="BI6" s="1">
        <f t="shared" si="2"/>
        <v>0.99999444447530839</v>
      </c>
      <c r="BK6" s="1">
        <v>17.61</v>
      </c>
      <c r="BL6" s="1">
        <v>17.649999999999999</v>
      </c>
      <c r="BM6" s="1">
        <v>20</v>
      </c>
      <c r="BN6" s="1">
        <v>150</v>
      </c>
      <c r="BO6" s="1">
        <f t="shared" si="0"/>
        <v>17.647058823529409</v>
      </c>
      <c r="BP6" s="1">
        <f t="shared" si="3"/>
        <v>-3.7058823529410034E-2</v>
      </c>
    </row>
    <row r="7" spans="1:68" x14ac:dyDescent="0.15">
      <c r="B7" s="1">
        <v>2.2000000000000002</v>
      </c>
      <c r="C7" s="1">
        <f t="shared" si="4"/>
        <v>9.5652173913043467E-2</v>
      </c>
      <c r="D7" s="1">
        <f t="shared" si="1"/>
        <v>0.18333333333333335</v>
      </c>
      <c r="E7" s="1">
        <f t="shared" si="1"/>
        <v>0.38726591760299628</v>
      </c>
      <c r="F7" s="1">
        <f t="shared" si="1"/>
        <v>0.6875</v>
      </c>
      <c r="G7" s="1">
        <f t="shared" si="1"/>
        <v>1.1000000000000001</v>
      </c>
      <c r="H7" s="1">
        <f t="shared" si="1"/>
        <v>1.498550724637681</v>
      </c>
      <c r="I7" s="1">
        <f t="shared" si="1"/>
        <v>1.536986301369863</v>
      </c>
      <c r="J7" s="1">
        <f t="shared" si="1"/>
        <v>1.8032786885245902</v>
      </c>
      <c r="K7" s="1">
        <f t="shared" si="1"/>
        <v>1.9186046511627906</v>
      </c>
      <c r="L7" s="1">
        <f t="shared" si="1"/>
        <v>1.9819819819819822</v>
      </c>
      <c r="M7" s="1">
        <f t="shared" si="1"/>
        <v>2</v>
      </c>
      <c r="N7" s="1">
        <f t="shared" si="1"/>
        <v>2.0342465753424657</v>
      </c>
      <c r="O7" s="1">
        <f t="shared" si="1"/>
        <v>2.0496894409937889</v>
      </c>
      <c r="P7" s="1">
        <f t="shared" si="1"/>
        <v>2.0625</v>
      </c>
      <c r="Q7" s="1">
        <f t="shared" si="1"/>
        <v>2.0825242718446604</v>
      </c>
      <c r="R7" s="1">
        <f t="shared" si="1"/>
        <v>2.101626016260163</v>
      </c>
      <c r="S7" s="1">
        <f t="shared" si="1"/>
        <v>2.1090225563909777</v>
      </c>
      <c r="T7" s="1">
        <f t="shared" si="1"/>
        <v>2.1310541310541313</v>
      </c>
      <c r="U7" s="1">
        <f t="shared" si="1"/>
        <v>2.152641878669276</v>
      </c>
      <c r="V7" s="1">
        <f t="shared" si="1"/>
        <v>2.1603927986906708</v>
      </c>
      <c r="W7" s="1">
        <f t="shared" si="1"/>
        <v>2.1681997371879107</v>
      </c>
      <c r="X7" s="1">
        <f t="shared" si="1"/>
        <v>2.1734357848518115</v>
      </c>
      <c r="Y7" s="1">
        <f t="shared" si="1"/>
        <v>2.1760633036597428</v>
      </c>
      <c r="Z7" s="1">
        <f t="shared" si="1"/>
        <v>2.1782178217821784</v>
      </c>
      <c r="AA7" s="1">
        <f t="shared" si="1"/>
        <v>2.1800165152766309</v>
      </c>
      <c r="AB7" s="1">
        <f t="shared" si="1"/>
        <v>2.1822189566495225</v>
      </c>
      <c r="AC7" s="1">
        <f t="shared" si="1"/>
        <v>2.1839841164791527</v>
      </c>
      <c r="AD7" s="1">
        <f t="shared" si="1"/>
        <v>2.185430463576159</v>
      </c>
      <c r="AE7" s="1">
        <f t="shared" si="1"/>
        <v>2.1876593574706784</v>
      </c>
      <c r="AF7" s="1">
        <f t="shared" si="1"/>
        <v>2.1897501058873359</v>
      </c>
      <c r="AG7" s="1">
        <f t="shared" si="1"/>
        <v>2.1905505661850841</v>
      </c>
      <c r="AH7" s="1">
        <f t="shared" si="1"/>
        <v>2.1951706246258231</v>
      </c>
      <c r="AI7" s="1">
        <f t="shared" si="1"/>
        <v>2.1967780588470247</v>
      </c>
      <c r="AJ7" s="1">
        <f t="shared" si="1"/>
        <v>2.1975826590750174</v>
      </c>
      <c r="AK7" s="1">
        <f t="shared" si="1"/>
        <v>2.197802197802198</v>
      </c>
      <c r="AL7" s="1">
        <f t="shared" si="1"/>
        <v>2.1979851802514361</v>
      </c>
      <c r="AM7" s="1">
        <f t="shared" si="1"/>
        <v>2.1982088668492339</v>
      </c>
      <c r="AN7" s="1">
        <f t="shared" si="1"/>
        <v>2.1983878489107989</v>
      </c>
      <c r="AO7" s="1">
        <f t="shared" si="1"/>
        <v>2.1985343104596935</v>
      </c>
      <c r="AP7" s="1">
        <f t="shared" si="1"/>
        <v>2.1987596740300344</v>
      </c>
      <c r="AQ7" s="1">
        <f t="shared" si="1"/>
        <v>2.1989706945685001</v>
      </c>
      <c r="AR7" s="1">
        <f t="shared" si="1"/>
        <v>2.1995161064565796</v>
      </c>
      <c r="AS7" s="1">
        <f t="shared" si="1"/>
        <v>2.1998970260966506</v>
      </c>
      <c r="AT7" s="1">
        <f t="shared" si="1"/>
        <v>2.1999516010647766</v>
      </c>
      <c r="AU7" s="1">
        <f t="shared" si="1"/>
        <v>2.1999951600106482</v>
      </c>
      <c r="AV7" s="1">
        <f t="shared" si="1"/>
        <v>2.1999995160001067</v>
      </c>
      <c r="AW7" s="1">
        <f t="shared" si="1"/>
        <v>2.1995161064565796</v>
      </c>
      <c r="AX7" s="1">
        <f t="shared" si="1"/>
        <v>2.152641878669276</v>
      </c>
      <c r="AY7" s="1">
        <f t="shared" si="1"/>
        <v>2.1951706246258231</v>
      </c>
      <c r="AZ7" s="1">
        <f t="shared" si="2"/>
        <v>2.191390964069726</v>
      </c>
      <c r="BA7" s="1">
        <f t="shared" si="2"/>
        <v>2.1876593574706784</v>
      </c>
      <c r="BB7" s="1">
        <f t="shared" si="2"/>
        <v>2.1941133544149842</v>
      </c>
      <c r="BC7" s="1">
        <f t="shared" si="2"/>
        <v>2.1987596740300344</v>
      </c>
      <c r="BD7" s="1">
        <f t="shared" si="2"/>
        <v>2.1999135748238463</v>
      </c>
      <c r="BE7" s="1">
        <f t="shared" si="2"/>
        <v>2.1800165152766309</v>
      </c>
      <c r="BF7" s="1">
        <f t="shared" si="2"/>
        <v>2.1999798335181926</v>
      </c>
      <c r="BG7" s="1">
        <f t="shared" si="2"/>
        <v>2.1999820742201361</v>
      </c>
      <c r="BH7" s="1">
        <f t="shared" si="2"/>
        <v>2.1973143935190325</v>
      </c>
      <c r="BI7" s="1">
        <f t="shared" si="2"/>
        <v>2.1999731114397494</v>
      </c>
      <c r="BK7" s="1">
        <v>292.39999999999998</v>
      </c>
      <c r="BL7" s="1">
        <v>291.26</v>
      </c>
      <c r="BM7" s="1">
        <v>300</v>
      </c>
      <c r="BN7" s="1">
        <v>10000</v>
      </c>
      <c r="BO7" s="1">
        <f t="shared" si="0"/>
        <v>291.26213592233012</v>
      </c>
      <c r="BP7" s="1">
        <f t="shared" si="3"/>
        <v>1.1378640776698603</v>
      </c>
    </row>
    <row r="8" spans="1:68" x14ac:dyDescent="0.15">
      <c r="B8" s="1">
        <v>4.7</v>
      </c>
      <c r="C8" s="1">
        <f t="shared" si="4"/>
        <v>9.7916666666666666E-2</v>
      </c>
      <c r="D8" s="1">
        <f t="shared" si="1"/>
        <v>0.19183673469387758</v>
      </c>
      <c r="E8" s="1">
        <f t="shared" si="1"/>
        <v>0.42727272727272725</v>
      </c>
      <c r="F8" s="1">
        <f t="shared" si="1"/>
        <v>0.82456140350877183</v>
      </c>
      <c r="G8" s="1">
        <f t="shared" si="1"/>
        <v>1.498550724637681</v>
      </c>
      <c r="H8" s="1">
        <f t="shared" si="1"/>
        <v>2.35</v>
      </c>
      <c r="I8" s="1">
        <f t="shared" si="1"/>
        <v>2.4459183673469385</v>
      </c>
      <c r="J8" s="1">
        <f t="shared" si="1"/>
        <v>3.1972789115646258</v>
      </c>
      <c r="K8" s="1">
        <f t="shared" si="1"/>
        <v>3.578680203045685</v>
      </c>
      <c r="L8" s="1">
        <f t="shared" si="1"/>
        <v>3.8056680161943319</v>
      </c>
      <c r="M8" s="1">
        <f t="shared" si="1"/>
        <v>3.8726591760299627</v>
      </c>
      <c r="N8" s="1">
        <f t="shared" si="1"/>
        <v>4.0031545741324921</v>
      </c>
      <c r="O8" s="1">
        <f t="shared" si="1"/>
        <v>4.0634005763688759</v>
      </c>
      <c r="P8" s="1">
        <f t="shared" si="1"/>
        <v>4.114058355437666</v>
      </c>
      <c r="Q8" s="1">
        <f t="shared" si="1"/>
        <v>4.194508009153318</v>
      </c>
      <c r="R8" s="1">
        <f t="shared" si="1"/>
        <v>4.2727272727272725</v>
      </c>
      <c r="S8" s="1">
        <f t="shared" ref="S8:AH8" si="5">1/(1/$B8+1/S$2)</f>
        <v>4.3034111310592458</v>
      </c>
      <c r="T8" s="1">
        <f t="shared" si="5"/>
        <v>4.3961485557083906</v>
      </c>
      <c r="U8" s="1">
        <f t="shared" si="5"/>
        <v>4.4890162368672399</v>
      </c>
      <c r="V8" s="1">
        <f t="shared" si="5"/>
        <v>4.5228548516439453</v>
      </c>
      <c r="W8" s="1">
        <f t="shared" si="5"/>
        <v>4.5572074983839688</v>
      </c>
      <c r="X8" s="1">
        <f t="shared" si="5"/>
        <v>4.5804006497022201</v>
      </c>
      <c r="Y8" s="1">
        <f t="shared" si="5"/>
        <v>4.5920859794821691</v>
      </c>
      <c r="Z8" s="1">
        <f t="shared" si="5"/>
        <v>4.6016911437472183</v>
      </c>
      <c r="AA8" s="1">
        <f t="shared" si="5"/>
        <v>4.6097261953412341</v>
      </c>
      <c r="AB8" s="1">
        <f t="shared" si="5"/>
        <v>4.619585001820167</v>
      </c>
      <c r="AC8" s="1">
        <f t="shared" si="5"/>
        <v>4.62750246143748</v>
      </c>
      <c r="AD8" s="1">
        <f t="shared" si="5"/>
        <v>4.6340005975500453</v>
      </c>
      <c r="AE8" s="1">
        <f t="shared" si="5"/>
        <v>4.6440334431213586</v>
      </c>
      <c r="AF8" s="1">
        <f t="shared" si="5"/>
        <v>4.6534653465346532</v>
      </c>
      <c r="AG8" s="1">
        <f t="shared" si="5"/>
        <v>4.6570817952205168</v>
      </c>
      <c r="AH8" s="1">
        <f t="shared" si="5"/>
        <v>4.6780133373146215</v>
      </c>
      <c r="AI8" s="1">
        <f t="shared" ref="AI8:AX8" si="6">1/(1/$B8+1/AI$2)</f>
        <v>4.6853193327573601</v>
      </c>
      <c r="AJ8" s="1">
        <f t="shared" si="6"/>
        <v>4.688980894896992</v>
      </c>
      <c r="AK8" s="1">
        <f t="shared" si="6"/>
        <v>4.6899804962126366</v>
      </c>
      <c r="AL8" s="1">
        <f t="shared" si="6"/>
        <v>4.6908138229300951</v>
      </c>
      <c r="AM8" s="1">
        <f t="shared" si="6"/>
        <v>4.6918327356083855</v>
      </c>
      <c r="AN8" s="1">
        <f t="shared" si="6"/>
        <v>4.6926481845109329</v>
      </c>
      <c r="AO8" s="1">
        <f t="shared" si="6"/>
        <v>4.6933155808394105</v>
      </c>
      <c r="AP8" s="1">
        <f t="shared" si="6"/>
        <v>4.6943427151893866</v>
      </c>
      <c r="AQ8" s="1">
        <f t="shared" si="6"/>
        <v>4.6953046953046949</v>
      </c>
      <c r="AR8" s="1">
        <f t="shared" si="6"/>
        <v>4.6977920377422615</v>
      </c>
      <c r="AS8" s="1">
        <f t="shared" si="6"/>
        <v>4.6995300469953003</v>
      </c>
      <c r="AT8" s="1">
        <f t="shared" si="6"/>
        <v>4.6997791103818116</v>
      </c>
      <c r="AU8" s="1">
        <f t="shared" si="6"/>
        <v>4.6999779101038222</v>
      </c>
      <c r="AV8" s="1">
        <f t="shared" si="6"/>
        <v>4.6999977910010378</v>
      </c>
      <c r="AW8" s="1">
        <f t="shared" si="6"/>
        <v>4.6977920377422615</v>
      </c>
      <c r="AX8" s="1">
        <f t="shared" si="6"/>
        <v>4.4890162368672399</v>
      </c>
      <c r="AY8" s="1">
        <f t="shared" ref="D8:AY14" si="7">1/(1/$B8+1/AY$2)</f>
        <v>4.6780133373146215</v>
      </c>
      <c r="AZ8" s="1">
        <f t="shared" si="2"/>
        <v>4.6608818841862938</v>
      </c>
      <c r="BA8" s="1">
        <f t="shared" si="2"/>
        <v>4.6440334431213586</v>
      </c>
      <c r="BB8" s="1">
        <f t="shared" si="2"/>
        <v>4.6732145022432396</v>
      </c>
      <c r="BC8" s="1">
        <f t="shared" si="2"/>
        <v>4.6943427151893866</v>
      </c>
      <c r="BD8" s="1">
        <f t="shared" si="2"/>
        <v>4.6996055688183311</v>
      </c>
      <c r="BE8" s="1">
        <f t="shared" si="2"/>
        <v>4.6097261953412341</v>
      </c>
      <c r="BF8" s="1">
        <f t="shared" si="2"/>
        <v>4.6999079601357803</v>
      </c>
      <c r="BG8" s="1">
        <f t="shared" si="2"/>
        <v>4.6999181866093442</v>
      </c>
      <c r="BH8" s="1">
        <f t="shared" si="2"/>
        <v>4.6877597384606862</v>
      </c>
      <c r="BI8" s="1">
        <f t="shared" si="2"/>
        <v>4.6998772809821077</v>
      </c>
      <c r="BK8" s="1">
        <v>23.85</v>
      </c>
      <c r="BL8" s="1">
        <v>23.79</v>
      </c>
      <c r="BM8" s="1">
        <v>27</v>
      </c>
      <c r="BN8" s="1">
        <v>200</v>
      </c>
      <c r="BO8" s="1">
        <f t="shared" si="0"/>
        <v>23.78854625550661</v>
      </c>
      <c r="BP8" s="1">
        <f t="shared" si="3"/>
        <v>6.1453744493391582E-2</v>
      </c>
    </row>
    <row r="9" spans="1:68" x14ac:dyDescent="0.15">
      <c r="B9" s="1">
        <v>5.0999999999999996</v>
      </c>
      <c r="C9" s="1">
        <f t="shared" si="4"/>
        <v>9.8076923076923089E-2</v>
      </c>
      <c r="D9" s="1">
        <f t="shared" si="7"/>
        <v>0.19245283018867923</v>
      </c>
      <c r="E9" s="1">
        <f t="shared" si="7"/>
        <v>0.43034111310592454</v>
      </c>
      <c r="F9" s="1">
        <f t="shared" si="7"/>
        <v>0.83606557377049184</v>
      </c>
      <c r="G9" s="1">
        <f t="shared" si="7"/>
        <v>1.536986301369863</v>
      </c>
      <c r="H9" s="1">
        <f t="shared" si="7"/>
        <v>2.4459183673469385</v>
      </c>
      <c r="I9" s="1">
        <f t="shared" si="7"/>
        <v>2.5499999999999998</v>
      </c>
      <c r="J9" s="1">
        <f t="shared" si="7"/>
        <v>3.3774834437086088</v>
      </c>
      <c r="K9" s="1">
        <f t="shared" si="7"/>
        <v>3.805970149253731</v>
      </c>
      <c r="L9" s="1">
        <f t="shared" si="7"/>
        <v>4.0637450199203187</v>
      </c>
      <c r="M9" s="1">
        <f t="shared" si="7"/>
        <v>4.1402214022140216</v>
      </c>
      <c r="N9" s="1">
        <f t="shared" si="7"/>
        <v>4.2897196261682238</v>
      </c>
      <c r="O9" s="1">
        <f t="shared" si="7"/>
        <v>4.3589743589743586</v>
      </c>
      <c r="P9" s="1">
        <f t="shared" si="7"/>
        <v>4.4173228346456686</v>
      </c>
      <c r="Q9" s="1">
        <f t="shared" si="7"/>
        <v>4.5102040816326525</v>
      </c>
      <c r="R9" s="1">
        <f t="shared" si="7"/>
        <v>4.6007677543186176</v>
      </c>
      <c r="S9" s="1">
        <f t="shared" si="7"/>
        <v>4.6363636363636358</v>
      </c>
      <c r="T9" s="1">
        <f t="shared" si="7"/>
        <v>4.7441860465116275</v>
      </c>
      <c r="U9" s="1">
        <f t="shared" si="7"/>
        <v>4.8525214081826826</v>
      </c>
      <c r="V9" s="1">
        <f t="shared" si="7"/>
        <v>4.8920863309352516</v>
      </c>
      <c r="W9" s="1">
        <f t="shared" si="7"/>
        <v>4.9323017408123784</v>
      </c>
      <c r="X9" s="1">
        <f t="shared" si="7"/>
        <v>4.9594813614262554</v>
      </c>
      <c r="Y9" s="1">
        <f t="shared" si="7"/>
        <v>4.9731838127742556</v>
      </c>
      <c r="Z9" s="1">
        <f t="shared" si="7"/>
        <v>4.9844513549533538</v>
      </c>
      <c r="AA9" s="1">
        <f t="shared" si="7"/>
        <v>4.9938800489596078</v>
      </c>
      <c r="AB9" s="1">
        <f t="shared" si="7"/>
        <v>5.0054525627044706</v>
      </c>
      <c r="AC9" s="1">
        <f t="shared" si="7"/>
        <v>5.0147492625368724</v>
      </c>
      <c r="AD9" s="1">
        <f t="shared" si="7"/>
        <v>5.022381378692927</v>
      </c>
      <c r="AE9" s="1">
        <f t="shared" si="7"/>
        <v>5.0341685649202725</v>
      </c>
      <c r="AF9" s="1">
        <f t="shared" si="7"/>
        <v>5.0452536308145648</v>
      </c>
      <c r="AG9" s="1">
        <f t="shared" si="7"/>
        <v>5.0495049504950487</v>
      </c>
      <c r="AH9" s="1">
        <f t="shared" si="7"/>
        <v>5.074121977912645</v>
      </c>
      <c r="AI9" s="1">
        <f t="shared" si="7"/>
        <v>5.0827187562288207</v>
      </c>
      <c r="AJ9" s="1">
        <f t="shared" si="7"/>
        <v>5.0870280784000794</v>
      </c>
      <c r="AK9" s="1">
        <f t="shared" si="7"/>
        <v>5.0882046165706765</v>
      </c>
      <c r="AL9" s="1">
        <f t="shared" si="7"/>
        <v>5.0891854808531862</v>
      </c>
      <c r="AM9" s="1">
        <f t="shared" si="7"/>
        <v>5.0903848286569806</v>
      </c>
      <c r="AN9" s="1">
        <f t="shared" si="7"/>
        <v>5.0913447139862233</v>
      </c>
      <c r="AO9" s="1">
        <f t="shared" si="7"/>
        <v>5.0921303440137962</v>
      </c>
      <c r="AP9" s="1">
        <f t="shared" si="7"/>
        <v>5.0933394791426583</v>
      </c>
      <c r="AQ9" s="1">
        <f t="shared" si="7"/>
        <v>5.0944719559626774</v>
      </c>
      <c r="AR9" s="1">
        <f t="shared" si="7"/>
        <v>5.0974003258338243</v>
      </c>
      <c r="AS9" s="1">
        <f t="shared" si="7"/>
        <v>5.0994466557884133</v>
      </c>
      <c r="AT9" s="1">
        <f t="shared" si="7"/>
        <v>5.0997399132644228</v>
      </c>
      <c r="AU9" s="1">
        <f t="shared" si="7"/>
        <v>5.09997399013265</v>
      </c>
      <c r="AV9" s="1">
        <f t="shared" si="7"/>
        <v>5.0999973990013254</v>
      </c>
      <c r="AW9" s="1">
        <f t="shared" si="7"/>
        <v>5.0974003258338243</v>
      </c>
      <c r="AX9" s="1">
        <f t="shared" si="7"/>
        <v>4.8525214081826826</v>
      </c>
      <c r="AY9" s="1">
        <f t="shared" si="7"/>
        <v>5.074121977912645</v>
      </c>
      <c r="AZ9" s="1">
        <f t="shared" si="2"/>
        <v>5.0539727481861609</v>
      </c>
      <c r="BA9" s="1">
        <f t="shared" si="2"/>
        <v>5.0341685649202725</v>
      </c>
      <c r="BB9" s="1">
        <f t="shared" si="2"/>
        <v>5.0684765482971752</v>
      </c>
      <c r="BC9" s="1">
        <f t="shared" si="2"/>
        <v>5.0933394791426583</v>
      </c>
      <c r="BD9" s="1">
        <f t="shared" si="2"/>
        <v>5.099535578009859</v>
      </c>
      <c r="BE9" s="1">
        <f t="shared" si="2"/>
        <v>4.9938800489596078</v>
      </c>
      <c r="BF9" s="1">
        <f t="shared" si="2"/>
        <v>5.0998916273029193</v>
      </c>
      <c r="BG9" s="1">
        <f t="shared" si="2"/>
        <v>5.0999036684862613</v>
      </c>
      <c r="BH9" s="1">
        <f t="shared" si="2"/>
        <v>5.0855908259930187</v>
      </c>
      <c r="BI9" s="1">
        <f t="shared" si="2"/>
        <v>5.0998555040940499</v>
      </c>
      <c r="BK9" s="1">
        <v>221</v>
      </c>
      <c r="BL9" s="1">
        <v>221</v>
      </c>
      <c r="BM9" s="1">
        <v>390</v>
      </c>
      <c r="BN9" s="1">
        <v>510</v>
      </c>
      <c r="BO9" s="1">
        <f t="shared" si="0"/>
        <v>221.00000000000003</v>
      </c>
      <c r="BP9" s="1">
        <f t="shared" si="3"/>
        <v>0</v>
      </c>
    </row>
    <row r="10" spans="1:68" x14ac:dyDescent="0.15">
      <c r="B10" s="1">
        <v>10</v>
      </c>
      <c r="C10" s="1">
        <f t="shared" si="4"/>
        <v>9.9009900990099015E-2</v>
      </c>
      <c r="D10" s="1">
        <f t="shared" si="7"/>
        <v>0.19607843137254904</v>
      </c>
      <c r="E10" s="1">
        <f t="shared" si="7"/>
        <v>0.44890162368672398</v>
      </c>
      <c r="F10" s="1">
        <f t="shared" si="7"/>
        <v>0.90909090909090906</v>
      </c>
      <c r="G10" s="1">
        <f t="shared" si="7"/>
        <v>1.8032786885245902</v>
      </c>
      <c r="H10" s="1">
        <f t="shared" si="7"/>
        <v>3.1972789115646258</v>
      </c>
      <c r="I10" s="1">
        <f t="shared" si="7"/>
        <v>3.3774834437086088</v>
      </c>
      <c r="J10" s="1">
        <f t="shared" si="7"/>
        <v>5</v>
      </c>
      <c r="K10" s="1">
        <f t="shared" si="7"/>
        <v>5.9999999999999991</v>
      </c>
      <c r="L10" s="1">
        <f t="shared" si="7"/>
        <v>6.6666666666666661</v>
      </c>
      <c r="M10" s="1">
        <f t="shared" si="7"/>
        <v>6.875</v>
      </c>
      <c r="N10" s="1">
        <f t="shared" si="7"/>
        <v>7.2972972972972974</v>
      </c>
      <c r="O10" s="1">
        <f t="shared" si="7"/>
        <v>7.5</v>
      </c>
      <c r="P10" s="1">
        <f t="shared" si="7"/>
        <v>7.6744186046511622</v>
      </c>
      <c r="Q10" s="1">
        <f t="shared" si="7"/>
        <v>7.9591836734693882</v>
      </c>
      <c r="R10" s="1">
        <f t="shared" si="7"/>
        <v>8.2456140350877192</v>
      </c>
      <c r="S10" s="1">
        <f t="shared" si="7"/>
        <v>8.3606557377049171</v>
      </c>
      <c r="T10" s="1">
        <f t="shared" si="7"/>
        <v>8.7179487179487172</v>
      </c>
      <c r="U10" s="1">
        <f t="shared" si="7"/>
        <v>9.0909090909090917</v>
      </c>
      <c r="V10" s="1">
        <f t="shared" si="7"/>
        <v>9.2307692307692299</v>
      </c>
      <c r="W10" s="1">
        <f t="shared" si="7"/>
        <v>9.375</v>
      </c>
      <c r="X10" s="1">
        <f t="shared" si="7"/>
        <v>9.473684210526315</v>
      </c>
      <c r="Y10" s="1">
        <f t="shared" si="7"/>
        <v>9.5238095238095237</v>
      </c>
      <c r="Z10" s="1">
        <f t="shared" si="7"/>
        <v>9.5652173913043477</v>
      </c>
      <c r="AA10" s="1">
        <f t="shared" si="7"/>
        <v>9.6</v>
      </c>
      <c r="AB10" s="1">
        <f t="shared" si="7"/>
        <v>9.6428571428571423</v>
      </c>
      <c r="AC10" s="1">
        <f t="shared" si="7"/>
        <v>9.67741935483871</v>
      </c>
      <c r="AD10" s="1">
        <f t="shared" si="7"/>
        <v>9.7058823529411757</v>
      </c>
      <c r="AE10" s="1">
        <f t="shared" si="7"/>
        <v>9.7499999999999982</v>
      </c>
      <c r="AF10" s="1">
        <f t="shared" si="7"/>
        <v>9.7916666666666661</v>
      </c>
      <c r="AG10" s="1">
        <f t="shared" si="7"/>
        <v>9.8076923076923084</v>
      </c>
      <c r="AH10" s="1">
        <f t="shared" si="7"/>
        <v>9.9009900990099009</v>
      </c>
      <c r="AI10" s="1">
        <f t="shared" si="7"/>
        <v>9.9337748344370862</v>
      </c>
      <c r="AJ10" s="1">
        <f t="shared" si="7"/>
        <v>9.9502487562189046</v>
      </c>
      <c r="AK10" s="1">
        <f t="shared" si="7"/>
        <v>9.9547511312217178</v>
      </c>
      <c r="AL10" s="1">
        <f t="shared" si="7"/>
        <v>9.9585062240663902</v>
      </c>
      <c r="AM10" s="1">
        <f t="shared" si="7"/>
        <v>9.9630996309963091</v>
      </c>
      <c r="AN10" s="1">
        <f t="shared" si="7"/>
        <v>9.9667774086378724</v>
      </c>
      <c r="AO10" s="1">
        <f t="shared" si="7"/>
        <v>9.9697885196374614</v>
      </c>
      <c r="AP10" s="1">
        <f t="shared" si="7"/>
        <v>9.9744245524296673</v>
      </c>
      <c r="AQ10" s="1">
        <f t="shared" si="7"/>
        <v>9.9787685774946926</v>
      </c>
      <c r="AR10" s="1">
        <f t="shared" si="7"/>
        <v>9.9900099900099892</v>
      </c>
      <c r="AS10" s="1">
        <f t="shared" si="7"/>
        <v>9.9978727930227613</v>
      </c>
      <c r="AT10" s="1">
        <f t="shared" si="7"/>
        <v>9.9990000999900008</v>
      </c>
      <c r="AU10" s="1">
        <f t="shared" si="7"/>
        <v>9.9999000009999897</v>
      </c>
      <c r="AV10" s="1">
        <f t="shared" si="7"/>
        <v>9.9999900000099995</v>
      </c>
      <c r="AW10" s="1">
        <f t="shared" si="7"/>
        <v>9.9900099900099892</v>
      </c>
      <c r="AX10" s="1">
        <f t="shared" si="7"/>
        <v>9.0909090909090917</v>
      </c>
      <c r="AY10" s="1">
        <f t="shared" si="7"/>
        <v>9.9009900990099009</v>
      </c>
      <c r="AZ10" s="1">
        <f t="shared" si="2"/>
        <v>9.8245614035087723</v>
      </c>
      <c r="BA10" s="1">
        <f t="shared" si="2"/>
        <v>9.7499999999999982</v>
      </c>
      <c r="BB10" s="1">
        <f t="shared" si="2"/>
        <v>9.8795180722891551</v>
      </c>
      <c r="BC10" s="1">
        <f t="shared" si="2"/>
        <v>9.9744245524296673</v>
      </c>
      <c r="BD10" s="1">
        <f t="shared" si="2"/>
        <v>9.9982146045349047</v>
      </c>
      <c r="BE10" s="1">
        <f t="shared" si="2"/>
        <v>9.6</v>
      </c>
      <c r="BF10" s="1">
        <f t="shared" si="2"/>
        <v>9.9995833506937206</v>
      </c>
      <c r="BG10" s="1">
        <f t="shared" si="2"/>
        <v>9.9996296433465428</v>
      </c>
      <c r="BH10" s="1">
        <f t="shared" si="2"/>
        <v>9.9447513812154682</v>
      </c>
      <c r="BI10" s="1">
        <f t="shared" si="2"/>
        <v>9.9994444753069267</v>
      </c>
      <c r="BK10" s="1">
        <v>30.4</v>
      </c>
      <c r="BL10" s="1">
        <v>30.43</v>
      </c>
      <c r="BM10" s="1">
        <v>33</v>
      </c>
      <c r="BN10" s="1">
        <v>390</v>
      </c>
      <c r="BO10" s="1">
        <f t="shared" si="0"/>
        <v>30.425531914893618</v>
      </c>
      <c r="BP10" s="1">
        <f t="shared" si="3"/>
        <v>-2.5531914893619501E-2</v>
      </c>
    </row>
    <row r="11" spans="1:68" x14ac:dyDescent="0.15">
      <c r="B11" s="1">
        <v>15</v>
      </c>
      <c r="C11" s="1">
        <f t="shared" si="4"/>
        <v>9.9337748344370869E-2</v>
      </c>
      <c r="D11" s="1">
        <f t="shared" si="7"/>
        <v>0.19736842105263158</v>
      </c>
      <c r="E11" s="1">
        <f t="shared" si="7"/>
        <v>0.45572074983839689</v>
      </c>
      <c r="F11" s="1">
        <f t="shared" si="7"/>
        <v>0.9375</v>
      </c>
      <c r="G11" s="1">
        <f t="shared" si="7"/>
        <v>1.9186046511627906</v>
      </c>
      <c r="H11" s="1">
        <f t="shared" si="7"/>
        <v>3.578680203045685</v>
      </c>
      <c r="I11" s="1">
        <f t="shared" si="7"/>
        <v>3.805970149253731</v>
      </c>
      <c r="J11" s="1">
        <f t="shared" si="7"/>
        <v>5.9999999999999991</v>
      </c>
      <c r="K11" s="1">
        <f t="shared" si="7"/>
        <v>7.5</v>
      </c>
      <c r="L11" s="1">
        <f t="shared" si="7"/>
        <v>8.5714285714285712</v>
      </c>
      <c r="M11" s="1">
        <f t="shared" si="7"/>
        <v>8.9189189189189193</v>
      </c>
      <c r="N11" s="1">
        <f t="shared" si="7"/>
        <v>9.6428571428571423</v>
      </c>
      <c r="O11" s="1">
        <f t="shared" si="7"/>
        <v>10</v>
      </c>
      <c r="P11" s="1">
        <f t="shared" si="7"/>
        <v>10.3125</v>
      </c>
      <c r="Q11" s="1">
        <f t="shared" si="7"/>
        <v>10.833333333333332</v>
      </c>
      <c r="R11" s="1">
        <f t="shared" si="7"/>
        <v>11.370967741935484</v>
      </c>
      <c r="S11" s="1">
        <f t="shared" si="7"/>
        <v>11.590909090909092</v>
      </c>
      <c r="T11" s="1">
        <f t="shared" si="7"/>
        <v>12.289156626506024</v>
      </c>
      <c r="U11" s="1">
        <f t="shared" si="7"/>
        <v>13.043478260869566</v>
      </c>
      <c r="V11" s="1">
        <f t="shared" si="7"/>
        <v>13.333333333333334</v>
      </c>
      <c r="W11" s="1">
        <f t="shared" si="7"/>
        <v>13.636363636363637</v>
      </c>
      <c r="X11" s="1">
        <f t="shared" si="7"/>
        <v>13.846153846153847</v>
      </c>
      <c r="Y11" s="1">
        <f t="shared" si="7"/>
        <v>13.953488372093023</v>
      </c>
      <c r="Z11" s="1">
        <f t="shared" si="7"/>
        <v>14.042553191489361</v>
      </c>
      <c r="AA11" s="1">
        <f t="shared" si="7"/>
        <v>14.117647058823529</v>
      </c>
      <c r="AB11" s="1">
        <f t="shared" si="7"/>
        <v>14.210526315789473</v>
      </c>
      <c r="AC11" s="1">
        <f t="shared" si="7"/>
        <v>14.285714285714286</v>
      </c>
      <c r="AD11" s="1">
        <f t="shared" si="7"/>
        <v>14.347826086956522</v>
      </c>
      <c r="AE11" s="1">
        <f t="shared" si="7"/>
        <v>14.444444444444443</v>
      </c>
      <c r="AF11" s="1">
        <f t="shared" si="7"/>
        <v>14.536082474226804</v>
      </c>
      <c r="AG11" s="1">
        <f t="shared" si="7"/>
        <v>14.571428571428569</v>
      </c>
      <c r="AH11" s="1">
        <f t="shared" si="7"/>
        <v>14.77832512315271</v>
      </c>
      <c r="AI11" s="1">
        <f t="shared" si="7"/>
        <v>14.851485148514852</v>
      </c>
      <c r="AJ11" s="1">
        <f t="shared" si="7"/>
        <v>14.88833746898263</v>
      </c>
      <c r="AK11" s="1">
        <f t="shared" si="7"/>
        <v>14.89841986455982</v>
      </c>
      <c r="AL11" s="1">
        <f t="shared" si="7"/>
        <v>14.906832298136647</v>
      </c>
      <c r="AM11" s="1">
        <f t="shared" si="7"/>
        <v>14.917127071823206</v>
      </c>
      <c r="AN11" s="1">
        <f t="shared" si="7"/>
        <v>14.925373134328357</v>
      </c>
      <c r="AO11" s="1">
        <f t="shared" si="7"/>
        <v>14.932126696832579</v>
      </c>
      <c r="AP11" s="1">
        <f t="shared" si="7"/>
        <v>14.942528735632186</v>
      </c>
      <c r="AQ11" s="1">
        <f t="shared" si="7"/>
        <v>14.952279957582185</v>
      </c>
      <c r="AR11" s="1">
        <f t="shared" si="7"/>
        <v>14.977533699450824</v>
      </c>
      <c r="AS11" s="1">
        <f t="shared" si="7"/>
        <v>14.995214293310648</v>
      </c>
      <c r="AT11" s="1">
        <f t="shared" si="7"/>
        <v>14.997750337449384</v>
      </c>
      <c r="AU11" s="1">
        <f t="shared" si="7"/>
        <v>14.99977500337495</v>
      </c>
      <c r="AV11" s="1">
        <f t="shared" si="7"/>
        <v>14.999977500033749</v>
      </c>
      <c r="AW11" s="1">
        <f t="shared" si="7"/>
        <v>14.977533699450824</v>
      </c>
      <c r="AX11" s="1">
        <f t="shared" si="7"/>
        <v>13.043478260869566</v>
      </c>
      <c r="AY11" s="1">
        <f t="shared" si="7"/>
        <v>14.77832512315271</v>
      </c>
      <c r="AZ11" s="1">
        <f t="shared" si="2"/>
        <v>14.608695652173914</v>
      </c>
      <c r="BA11" s="1">
        <f t="shared" si="2"/>
        <v>14.444444444444443</v>
      </c>
      <c r="BB11" s="1">
        <f t="shared" si="2"/>
        <v>14.730538922155688</v>
      </c>
      <c r="BC11" s="1">
        <f t="shared" si="2"/>
        <v>14.942528735632186</v>
      </c>
      <c r="BD11" s="1">
        <f t="shared" si="2"/>
        <v>14.995983218780685</v>
      </c>
      <c r="BE11" s="1">
        <f t="shared" si="2"/>
        <v>14.117647058823529</v>
      </c>
      <c r="BF11" s="1">
        <f t="shared" si="2"/>
        <v>14.999062558590088</v>
      </c>
      <c r="BG11" s="1">
        <f t="shared" si="2"/>
        <v>14.999166712960392</v>
      </c>
      <c r="BH11" s="1">
        <f t="shared" si="2"/>
        <v>14.87603305785124</v>
      </c>
      <c r="BI11" s="1">
        <f t="shared" si="2"/>
        <v>14.998750104157988</v>
      </c>
      <c r="BK11" s="1">
        <v>178.5</v>
      </c>
      <c r="BL11" s="1">
        <v>178.75</v>
      </c>
      <c r="BM11" s="1">
        <v>330</v>
      </c>
      <c r="BN11" s="1">
        <v>390</v>
      </c>
      <c r="BO11" s="1">
        <f t="shared" si="0"/>
        <v>178.75</v>
      </c>
      <c r="BP11" s="1">
        <f t="shared" si="3"/>
        <v>-0.25</v>
      </c>
    </row>
    <row r="12" spans="1:68" x14ac:dyDescent="0.15">
      <c r="B12" s="1">
        <v>20</v>
      </c>
      <c r="C12" s="1">
        <f t="shared" si="4"/>
        <v>9.9502487562189046E-2</v>
      </c>
      <c r="D12" s="1">
        <f t="shared" si="7"/>
        <v>0.19801980198019803</v>
      </c>
      <c r="E12" s="1">
        <f t="shared" si="7"/>
        <v>0.45920859794821695</v>
      </c>
      <c r="F12" s="1">
        <f t="shared" si="7"/>
        <v>0.95238095238095233</v>
      </c>
      <c r="G12" s="1">
        <f t="shared" si="7"/>
        <v>1.9819819819819822</v>
      </c>
      <c r="H12" s="1">
        <f t="shared" si="7"/>
        <v>3.8056680161943319</v>
      </c>
      <c r="I12" s="1">
        <f t="shared" si="7"/>
        <v>4.0637450199203187</v>
      </c>
      <c r="J12" s="1">
        <f t="shared" si="7"/>
        <v>6.6666666666666661</v>
      </c>
      <c r="K12" s="1">
        <f t="shared" si="7"/>
        <v>8.5714285714285712</v>
      </c>
      <c r="L12" s="1">
        <f t="shared" si="7"/>
        <v>10</v>
      </c>
      <c r="M12" s="1">
        <f t="shared" si="7"/>
        <v>10.476190476190476</v>
      </c>
      <c r="N12" s="1">
        <f t="shared" si="7"/>
        <v>11.48936170212766</v>
      </c>
      <c r="O12" s="1">
        <f t="shared" si="7"/>
        <v>11.999999999999998</v>
      </c>
      <c r="P12" s="1">
        <f t="shared" si="7"/>
        <v>12.452830188679245</v>
      </c>
      <c r="Q12" s="1">
        <f t="shared" si="7"/>
        <v>13.220338983050846</v>
      </c>
      <c r="R12" s="1">
        <f t="shared" si="7"/>
        <v>14.029850746268655</v>
      </c>
      <c r="S12" s="1">
        <f t="shared" si="7"/>
        <v>14.36619718309859</v>
      </c>
      <c r="T12" s="1">
        <f t="shared" si="7"/>
        <v>15.454545454545453</v>
      </c>
      <c r="U12" s="1">
        <f t="shared" si="7"/>
        <v>16.666666666666664</v>
      </c>
      <c r="V12" s="1">
        <f t="shared" si="7"/>
        <v>17.142857142857142</v>
      </c>
      <c r="W12" s="1">
        <f t="shared" si="7"/>
        <v>17.647058823529409</v>
      </c>
      <c r="X12" s="1">
        <f t="shared" si="7"/>
        <v>18</v>
      </c>
      <c r="Y12" s="1">
        <f t="shared" si="7"/>
        <v>18.181818181818183</v>
      </c>
      <c r="Z12" s="1">
        <f t="shared" si="7"/>
        <v>18.333333333333332</v>
      </c>
      <c r="AA12" s="1">
        <f t="shared" si="7"/>
        <v>18.46153846153846</v>
      </c>
      <c r="AB12" s="1">
        <f t="shared" si="7"/>
        <v>18.620689655172413</v>
      </c>
      <c r="AC12" s="1">
        <f t="shared" si="7"/>
        <v>18.75</v>
      </c>
      <c r="AD12" s="1">
        <f t="shared" si="7"/>
        <v>18.857142857142858</v>
      </c>
      <c r="AE12" s="1">
        <f t="shared" si="7"/>
        <v>19.024390243902438</v>
      </c>
      <c r="AF12" s="1">
        <f t="shared" si="7"/>
        <v>19.183673469387752</v>
      </c>
      <c r="AG12" s="1">
        <f t="shared" si="7"/>
        <v>19.245283018867923</v>
      </c>
      <c r="AH12" s="1">
        <f t="shared" si="7"/>
        <v>19.6078431372549</v>
      </c>
      <c r="AI12" s="1">
        <f t="shared" si="7"/>
        <v>19.736842105263154</v>
      </c>
      <c r="AJ12" s="1">
        <f t="shared" si="7"/>
        <v>19.801980198019802</v>
      </c>
      <c r="AK12" s="1">
        <f t="shared" si="7"/>
        <v>19.819819819819816</v>
      </c>
      <c r="AL12" s="1">
        <f t="shared" si="7"/>
        <v>19.834710743801651</v>
      </c>
      <c r="AM12" s="1">
        <f t="shared" si="7"/>
        <v>19.852941176470587</v>
      </c>
      <c r="AN12" s="1">
        <f t="shared" si="7"/>
        <v>19.867549668874172</v>
      </c>
      <c r="AO12" s="1">
        <f t="shared" si="7"/>
        <v>19.879518072289155</v>
      </c>
      <c r="AP12" s="1">
        <f t="shared" si="7"/>
        <v>19.897959183673468</v>
      </c>
      <c r="AQ12" s="1">
        <f t="shared" si="7"/>
        <v>19.915254237288135</v>
      </c>
      <c r="AR12" s="1">
        <f t="shared" si="7"/>
        <v>19.960079840319359</v>
      </c>
      <c r="AS12" s="1">
        <f t="shared" si="7"/>
        <v>19.991492981709907</v>
      </c>
      <c r="AT12" s="1">
        <f t="shared" si="7"/>
        <v>19.996000799840029</v>
      </c>
      <c r="AU12" s="1">
        <f t="shared" si="7"/>
        <v>19.999600007999838</v>
      </c>
      <c r="AV12" s="1">
        <f t="shared" si="7"/>
        <v>19.999960000079998</v>
      </c>
      <c r="AW12" s="1">
        <f t="shared" si="7"/>
        <v>19.960079840319359</v>
      </c>
      <c r="AX12" s="1">
        <f t="shared" si="7"/>
        <v>16.666666666666664</v>
      </c>
      <c r="AY12" s="1">
        <f t="shared" si="7"/>
        <v>19.6078431372549</v>
      </c>
      <c r="AZ12" s="1">
        <f t="shared" si="2"/>
        <v>19.310344827586206</v>
      </c>
      <c r="BA12" s="1">
        <f t="shared" si="2"/>
        <v>19.024390243902438</v>
      </c>
      <c r="BB12" s="1">
        <f t="shared" si="2"/>
        <v>19.523809523809522</v>
      </c>
      <c r="BC12" s="1">
        <f t="shared" si="2"/>
        <v>19.897959183673468</v>
      </c>
      <c r="BD12" s="1">
        <f t="shared" si="2"/>
        <v>19.992859692966796</v>
      </c>
      <c r="BE12" s="1">
        <f t="shared" si="2"/>
        <v>18.46153846153846</v>
      </c>
      <c r="BF12" s="1">
        <f t="shared" si="2"/>
        <v>19.99833347221065</v>
      </c>
      <c r="BG12" s="1">
        <f t="shared" si="2"/>
        <v>19.998518628249755</v>
      </c>
      <c r="BH12" s="1">
        <f t="shared" si="2"/>
        <v>19.780219780219781</v>
      </c>
      <c r="BI12" s="1">
        <f t="shared" si="2"/>
        <v>19.997778024663923</v>
      </c>
      <c r="BK12" s="1">
        <v>71.150000000000006</v>
      </c>
      <c r="BL12" s="1">
        <v>70.59</v>
      </c>
      <c r="BM12" s="1">
        <v>100</v>
      </c>
      <c r="BN12" s="1">
        <v>240</v>
      </c>
      <c r="BO12" s="1">
        <f t="shared" si="0"/>
        <v>70.588235294117638</v>
      </c>
      <c r="BP12" s="1">
        <f t="shared" si="3"/>
        <v>0.56176470588236782</v>
      </c>
    </row>
    <row r="13" spans="1:68" x14ac:dyDescent="0.15">
      <c r="B13" s="1">
        <v>22</v>
      </c>
      <c r="C13" s="1">
        <f t="shared" si="4"/>
        <v>9.9547511312217202E-2</v>
      </c>
      <c r="D13" s="1">
        <f t="shared" si="7"/>
        <v>0.19819819819819817</v>
      </c>
      <c r="E13" s="1">
        <f t="shared" si="7"/>
        <v>0.46016911437472185</v>
      </c>
      <c r="F13" s="1">
        <f t="shared" si="7"/>
        <v>0.95652173913043481</v>
      </c>
      <c r="G13" s="1">
        <f t="shared" si="7"/>
        <v>2</v>
      </c>
      <c r="H13" s="1">
        <f t="shared" si="7"/>
        <v>3.8726591760299627</v>
      </c>
      <c r="I13" s="1">
        <f t="shared" si="7"/>
        <v>4.1402214022140216</v>
      </c>
      <c r="J13" s="1">
        <f t="shared" si="7"/>
        <v>6.875</v>
      </c>
      <c r="K13" s="1">
        <f t="shared" si="7"/>
        <v>8.9189189189189193</v>
      </c>
      <c r="L13" s="1">
        <f t="shared" si="7"/>
        <v>10.476190476190476</v>
      </c>
      <c r="M13" s="1">
        <f t="shared" si="7"/>
        <v>11</v>
      </c>
      <c r="N13" s="1">
        <f t="shared" si="7"/>
        <v>12.122448979591837</v>
      </c>
      <c r="O13" s="1">
        <f t="shared" si="7"/>
        <v>12.692307692307692</v>
      </c>
      <c r="P13" s="1">
        <f t="shared" si="7"/>
        <v>13.2</v>
      </c>
      <c r="Q13" s="1">
        <f t="shared" si="7"/>
        <v>14.065573770491802</v>
      </c>
      <c r="R13" s="1">
        <f t="shared" si="7"/>
        <v>14.985507246376811</v>
      </c>
      <c r="S13" s="1">
        <f t="shared" si="7"/>
        <v>15.36986301369863</v>
      </c>
      <c r="T13" s="1">
        <f t="shared" si="7"/>
        <v>16.62222222222222</v>
      </c>
      <c r="U13" s="1">
        <f t="shared" si="7"/>
        <v>18.032786885245901</v>
      </c>
      <c r="V13" s="1">
        <f t="shared" si="7"/>
        <v>18.591549295774648</v>
      </c>
      <c r="W13" s="1">
        <f t="shared" si="7"/>
        <v>19.186046511627907</v>
      </c>
      <c r="X13" s="1">
        <f t="shared" si="7"/>
        <v>19.603960396039604</v>
      </c>
      <c r="Y13" s="1">
        <f t="shared" si="7"/>
        <v>19.81981981981982</v>
      </c>
      <c r="Z13" s="1">
        <f t="shared" si="7"/>
        <v>20</v>
      </c>
      <c r="AA13" s="1">
        <f t="shared" si="7"/>
        <v>20.152671755725191</v>
      </c>
      <c r="AB13" s="1">
        <f t="shared" si="7"/>
        <v>20.342465753424658</v>
      </c>
      <c r="AC13" s="1">
        <f t="shared" si="7"/>
        <v>20.496894409937887</v>
      </c>
      <c r="AD13" s="1">
        <f t="shared" si="7"/>
        <v>20.625</v>
      </c>
      <c r="AE13" s="1">
        <f t="shared" si="7"/>
        <v>20.825242718446603</v>
      </c>
      <c r="AF13" s="1">
        <f t="shared" si="7"/>
        <v>21.016260162601625</v>
      </c>
      <c r="AG13" s="1">
        <f t="shared" si="7"/>
        <v>21.090225563909772</v>
      </c>
      <c r="AH13" s="1">
        <f t="shared" si="7"/>
        <v>21.526418786692759</v>
      </c>
      <c r="AI13" s="1">
        <f t="shared" si="7"/>
        <v>21.681997371879106</v>
      </c>
      <c r="AJ13" s="1">
        <f t="shared" si="7"/>
        <v>21.760633036597426</v>
      </c>
      <c r="AK13" s="1">
        <f t="shared" si="7"/>
        <v>21.78217821782178</v>
      </c>
      <c r="AL13" s="1">
        <f t="shared" si="7"/>
        <v>21.800165152766308</v>
      </c>
      <c r="AM13" s="1">
        <f t="shared" si="7"/>
        <v>21.822189566495226</v>
      </c>
      <c r="AN13" s="1">
        <f t="shared" si="7"/>
        <v>21.83984116479153</v>
      </c>
      <c r="AO13" s="1">
        <f t="shared" si="7"/>
        <v>21.854304635761586</v>
      </c>
      <c r="AP13" s="1">
        <f t="shared" si="7"/>
        <v>21.876593574706781</v>
      </c>
      <c r="AQ13" s="1">
        <f t="shared" si="7"/>
        <v>21.89750105887336</v>
      </c>
      <c r="AR13" s="1">
        <f t="shared" si="7"/>
        <v>21.95170624625823</v>
      </c>
      <c r="AS13" s="1">
        <f t="shared" si="7"/>
        <v>21.989706945684997</v>
      </c>
      <c r="AT13" s="1">
        <f t="shared" si="7"/>
        <v>21.995161064565792</v>
      </c>
      <c r="AU13" s="1">
        <f t="shared" si="7"/>
        <v>21.999516010647763</v>
      </c>
      <c r="AV13" s="1">
        <f t="shared" si="7"/>
        <v>21.999951600106478</v>
      </c>
      <c r="AW13" s="1">
        <f t="shared" si="7"/>
        <v>21.95170624625823</v>
      </c>
      <c r="AX13" s="1">
        <f t="shared" si="7"/>
        <v>18.032786885245901</v>
      </c>
      <c r="AY13" s="1">
        <f t="shared" si="7"/>
        <v>21.526418786692759</v>
      </c>
      <c r="AZ13" s="1">
        <f t="shared" si="2"/>
        <v>21.168384879725085</v>
      </c>
      <c r="BA13" s="1">
        <f t="shared" si="2"/>
        <v>20.825242718446603</v>
      </c>
      <c r="BB13" s="1">
        <f t="shared" si="2"/>
        <v>21.425178147268408</v>
      </c>
      <c r="BC13" s="1">
        <f t="shared" si="2"/>
        <v>21.876593574706781</v>
      </c>
      <c r="BD13" s="1">
        <f t="shared" si="2"/>
        <v>21.991360536931918</v>
      </c>
      <c r="BE13" s="1">
        <f t="shared" si="2"/>
        <v>20.152671755725191</v>
      </c>
      <c r="BF13" s="1">
        <f t="shared" si="2"/>
        <v>21.997983518177499</v>
      </c>
      <c r="BG13" s="1">
        <f t="shared" si="2"/>
        <v>21.998207553458606</v>
      </c>
      <c r="BH13" s="1">
        <f t="shared" si="2"/>
        <v>21.734357848518112</v>
      </c>
      <c r="BI13" s="1">
        <f t="shared" si="2"/>
        <v>21.997311439712924</v>
      </c>
      <c r="BK13" s="1">
        <v>96.25</v>
      </c>
      <c r="BL13" s="1">
        <v>96.43</v>
      </c>
      <c r="BM13" s="1">
        <v>150</v>
      </c>
      <c r="BN13" s="1">
        <v>270</v>
      </c>
      <c r="BO13" s="1">
        <f t="shared" si="0"/>
        <v>96.428571428571431</v>
      </c>
      <c r="BP13" s="1">
        <f t="shared" si="3"/>
        <v>-0.1785714285714306</v>
      </c>
    </row>
    <row r="14" spans="1:68" x14ac:dyDescent="0.15">
      <c r="B14" s="1">
        <v>27</v>
      </c>
      <c r="C14" s="1">
        <f t="shared" si="4"/>
        <v>9.963099630996311E-2</v>
      </c>
      <c r="D14" s="1">
        <f t="shared" si="7"/>
        <v>0.19852941176470587</v>
      </c>
      <c r="E14" s="1">
        <f t="shared" si="7"/>
        <v>0.46195850018201673</v>
      </c>
      <c r="F14" s="1">
        <f t="shared" si="7"/>
        <v>0.9642857142857143</v>
      </c>
      <c r="G14" s="1">
        <f t="shared" si="7"/>
        <v>2.0342465753424657</v>
      </c>
      <c r="H14" s="1">
        <f t="shared" si="7"/>
        <v>4.0031545741324921</v>
      </c>
      <c r="I14" s="1">
        <f t="shared" si="7"/>
        <v>4.2897196261682238</v>
      </c>
      <c r="J14" s="1">
        <f t="shared" si="7"/>
        <v>7.2972972972972974</v>
      </c>
      <c r="K14" s="1">
        <f t="shared" si="7"/>
        <v>9.6428571428571423</v>
      </c>
      <c r="L14" s="1">
        <f t="shared" si="7"/>
        <v>11.48936170212766</v>
      </c>
      <c r="M14" s="1">
        <f t="shared" si="7"/>
        <v>12.122448979591837</v>
      </c>
      <c r="N14" s="1">
        <f t="shared" si="7"/>
        <v>13.5</v>
      </c>
      <c r="O14" s="1">
        <f t="shared" si="7"/>
        <v>14.210526315789476</v>
      </c>
      <c r="P14" s="1">
        <f t="shared" si="7"/>
        <v>14.85</v>
      </c>
      <c r="Q14" s="1">
        <f t="shared" si="7"/>
        <v>15.954545454545457</v>
      </c>
      <c r="R14" s="1">
        <f t="shared" ref="R14:AG31" si="8">1/(1/$B14+1/R$2)</f>
        <v>17.148648648648649</v>
      </c>
      <c r="S14" s="1">
        <f t="shared" si="8"/>
        <v>17.653846153846153</v>
      </c>
      <c r="T14" s="1">
        <f t="shared" si="8"/>
        <v>19.326315789473682</v>
      </c>
      <c r="U14" s="1">
        <f t="shared" si="8"/>
        <v>21.259842519685041</v>
      </c>
      <c r="V14" s="1">
        <f t="shared" si="8"/>
        <v>22.040816326530614</v>
      </c>
      <c r="W14" s="1">
        <f t="shared" si="8"/>
        <v>22.881355932203391</v>
      </c>
      <c r="X14" s="1">
        <f t="shared" si="8"/>
        <v>23.478260869565219</v>
      </c>
      <c r="Y14" s="1">
        <f t="shared" si="8"/>
        <v>23.78854625550661</v>
      </c>
      <c r="Z14" s="1">
        <f t="shared" si="8"/>
        <v>24.048582995951417</v>
      </c>
      <c r="AA14" s="1">
        <f t="shared" si="8"/>
        <v>24.269662921348317</v>
      </c>
      <c r="AB14" s="1">
        <f t="shared" si="8"/>
        <v>24.545454545454547</v>
      </c>
      <c r="AC14" s="1">
        <f t="shared" si="8"/>
        <v>24.770642201834864</v>
      </c>
      <c r="AD14" s="1">
        <f t="shared" si="8"/>
        <v>24.957983193277315</v>
      </c>
      <c r="AE14" s="1">
        <f t="shared" si="8"/>
        <v>25.25179856115108</v>
      </c>
      <c r="AF14" s="1">
        <f t="shared" si="8"/>
        <v>25.533199195171026</v>
      </c>
      <c r="AG14" s="1">
        <f t="shared" si="8"/>
        <v>25.64245810055866</v>
      </c>
      <c r="AH14" s="1">
        <f t="shared" ref="AH14:AW29" si="9">1/(1/$B14+1/AH$2)</f>
        <v>26.29016553067186</v>
      </c>
      <c r="AI14" s="1">
        <f t="shared" si="9"/>
        <v>26.522593320235757</v>
      </c>
      <c r="AJ14" s="1">
        <f t="shared" si="9"/>
        <v>26.640355204736064</v>
      </c>
      <c r="AK14" s="1">
        <f t="shared" si="9"/>
        <v>26.672653794342164</v>
      </c>
      <c r="AL14" s="1">
        <f t="shared" si="9"/>
        <v>26.699629171817058</v>
      </c>
      <c r="AM14" s="1">
        <f t="shared" si="9"/>
        <v>26.732673267326735</v>
      </c>
      <c r="AN14" s="1">
        <f t="shared" si="9"/>
        <v>26.759167492566903</v>
      </c>
      <c r="AO14" s="1">
        <f t="shared" si="9"/>
        <v>26.780883678990079</v>
      </c>
      <c r="AP14" s="1">
        <f t="shared" si="9"/>
        <v>26.814362108479756</v>
      </c>
      <c r="AQ14" s="1">
        <f t="shared" si="9"/>
        <v>26.845779564205632</v>
      </c>
      <c r="AR14" s="1">
        <f t="shared" si="9"/>
        <v>26.927296299990026</v>
      </c>
      <c r="AS14" s="1">
        <f t="shared" si="9"/>
        <v>26.984498266953025</v>
      </c>
      <c r="AT14" s="1">
        <f t="shared" si="9"/>
        <v>26.992711967768702</v>
      </c>
      <c r="AU14" s="1">
        <f t="shared" si="9"/>
        <v>26.999271019682471</v>
      </c>
      <c r="AV14" s="1">
        <f t="shared" si="9"/>
        <v>26.999927100196828</v>
      </c>
      <c r="AW14" s="1">
        <f t="shared" si="9"/>
        <v>26.927296299990026</v>
      </c>
      <c r="AX14" s="1">
        <f t="shared" ref="AX14:BI28" si="10">1/(1/$B14+1/AX$2)</f>
        <v>21.259842519685041</v>
      </c>
      <c r="AY14" s="1">
        <f t="shared" si="10"/>
        <v>26.29016553067186</v>
      </c>
      <c r="AZ14" s="1">
        <f t="shared" si="10"/>
        <v>25.75809199318569</v>
      </c>
      <c r="BA14" s="1">
        <f t="shared" si="10"/>
        <v>25.25179856115108</v>
      </c>
      <c r="BB14" s="1">
        <f t="shared" si="10"/>
        <v>26.139315230224323</v>
      </c>
      <c r="BC14" s="1">
        <f t="shared" si="10"/>
        <v>26.814362108479756</v>
      </c>
      <c r="BD14" s="1">
        <f t="shared" si="10"/>
        <v>26.986988416299283</v>
      </c>
      <c r="BE14" s="1">
        <f t="shared" si="10"/>
        <v>24.269662921348317</v>
      </c>
      <c r="BF14" s="1">
        <f t="shared" si="10"/>
        <v>26.996962841680311</v>
      </c>
      <c r="BG14" s="1">
        <f t="shared" si="10"/>
        <v>26.997300269973003</v>
      </c>
      <c r="BH14" s="1">
        <f t="shared" si="10"/>
        <v>26.600985221674879</v>
      </c>
      <c r="BI14" s="1">
        <f t="shared" si="10"/>
        <v>26.99595060740889</v>
      </c>
      <c r="BK14" s="1">
        <v>247.5</v>
      </c>
      <c r="BL14" s="1">
        <v>247.71</v>
      </c>
      <c r="BM14" s="1">
        <v>270</v>
      </c>
      <c r="BN14" s="1">
        <v>3000</v>
      </c>
      <c r="BO14" s="1">
        <f t="shared" si="0"/>
        <v>247.70642201834863</v>
      </c>
      <c r="BP14" s="1">
        <f t="shared" si="3"/>
        <v>-0.20642201834863272</v>
      </c>
    </row>
    <row r="15" spans="1:68" x14ac:dyDescent="0.15">
      <c r="B15" s="1">
        <v>30</v>
      </c>
      <c r="C15" s="1">
        <f t="shared" si="4"/>
        <v>9.9667774086378738E-2</v>
      </c>
      <c r="D15" s="1">
        <f t="shared" si="4"/>
        <v>0.19867549668874174</v>
      </c>
      <c r="E15" s="1">
        <f t="shared" si="4"/>
        <v>0.46275024614374799</v>
      </c>
      <c r="F15" s="1">
        <f t="shared" si="4"/>
        <v>0.96774193548387089</v>
      </c>
      <c r="G15" s="1">
        <f t="shared" si="4"/>
        <v>2.0496894409937889</v>
      </c>
      <c r="H15" s="1">
        <f t="shared" si="4"/>
        <v>4.0634005763688759</v>
      </c>
      <c r="I15" s="1">
        <f t="shared" si="4"/>
        <v>4.3589743589743586</v>
      </c>
      <c r="J15" s="1">
        <f t="shared" si="4"/>
        <v>7.5</v>
      </c>
      <c r="K15" s="1">
        <f t="shared" si="4"/>
        <v>10</v>
      </c>
      <c r="L15" s="1">
        <f t="shared" si="4"/>
        <v>11.999999999999998</v>
      </c>
      <c r="M15" s="1">
        <f t="shared" si="4"/>
        <v>12.692307692307692</v>
      </c>
      <c r="N15" s="1">
        <f t="shared" si="4"/>
        <v>14.210526315789476</v>
      </c>
      <c r="O15" s="1">
        <f t="shared" si="4"/>
        <v>15</v>
      </c>
      <c r="P15" s="1">
        <f t="shared" si="4"/>
        <v>15.714285714285715</v>
      </c>
      <c r="Q15" s="1">
        <f t="shared" si="4"/>
        <v>16.956521739130434</v>
      </c>
      <c r="R15" s="1">
        <f t="shared" si="4"/>
        <v>18.311688311688314</v>
      </c>
      <c r="S15" s="1">
        <f t="shared" si="8"/>
        <v>18.888888888888889</v>
      </c>
      <c r="T15" s="1">
        <f t="shared" si="8"/>
        <v>20.816326530612248</v>
      </c>
      <c r="U15" s="1">
        <f t="shared" si="8"/>
        <v>23.076923076923077</v>
      </c>
      <c r="V15" s="1">
        <f t="shared" si="8"/>
        <v>24</v>
      </c>
      <c r="W15" s="1">
        <f t="shared" si="8"/>
        <v>25</v>
      </c>
      <c r="X15" s="1">
        <f t="shared" si="8"/>
        <v>25.714285714285715</v>
      </c>
      <c r="Y15" s="1">
        <f t="shared" si="8"/>
        <v>26.086956521739133</v>
      </c>
      <c r="Z15" s="1">
        <f t="shared" si="8"/>
        <v>26.4</v>
      </c>
      <c r="AA15" s="1">
        <f t="shared" si="8"/>
        <v>26.666666666666668</v>
      </c>
      <c r="AB15" s="1">
        <f t="shared" si="8"/>
        <v>27</v>
      </c>
      <c r="AC15" s="1">
        <f t="shared" si="8"/>
        <v>27.272727272727273</v>
      </c>
      <c r="AD15" s="1">
        <f t="shared" si="8"/>
        <v>27.5</v>
      </c>
      <c r="AE15" s="1">
        <f t="shared" si="8"/>
        <v>27.857142857142858</v>
      </c>
      <c r="AF15" s="1">
        <f t="shared" si="8"/>
        <v>28.2</v>
      </c>
      <c r="AG15" s="1">
        <f t="shared" si="8"/>
        <v>28.333333333333332</v>
      </c>
      <c r="AH15" s="1">
        <f t="shared" si="9"/>
        <v>29.126213592233011</v>
      </c>
      <c r="AI15" s="1">
        <f t="shared" si="9"/>
        <v>29.411764705882351</v>
      </c>
      <c r="AJ15" s="1">
        <f t="shared" si="9"/>
        <v>29.55665024630542</v>
      </c>
      <c r="AK15" s="1">
        <f t="shared" si="9"/>
        <v>29.59641255605381</v>
      </c>
      <c r="AL15" s="1">
        <f t="shared" si="9"/>
        <v>29.629629629629626</v>
      </c>
      <c r="AM15" s="1">
        <f t="shared" si="9"/>
        <v>29.670329670329672</v>
      </c>
      <c r="AN15" s="1">
        <f t="shared" si="9"/>
        <v>29.702970297029704</v>
      </c>
      <c r="AO15" s="1">
        <f t="shared" si="9"/>
        <v>29.72972972972973</v>
      </c>
      <c r="AP15" s="1">
        <f t="shared" si="9"/>
        <v>29.770992366412212</v>
      </c>
      <c r="AQ15" s="1">
        <f t="shared" si="9"/>
        <v>29.809725158562369</v>
      </c>
      <c r="AR15" s="1">
        <f t="shared" si="9"/>
        <v>29.910269192422728</v>
      </c>
      <c r="AS15" s="1">
        <f t="shared" si="9"/>
        <v>29.980863278758239</v>
      </c>
      <c r="AT15" s="1">
        <f t="shared" si="9"/>
        <v>29.99100269919024</v>
      </c>
      <c r="AU15" s="1">
        <f t="shared" si="9"/>
        <v>29.999100026999191</v>
      </c>
      <c r="AV15" s="1">
        <f t="shared" si="9"/>
        <v>29.999910000269995</v>
      </c>
      <c r="AW15" s="1">
        <f t="shared" si="9"/>
        <v>29.910269192422728</v>
      </c>
      <c r="AX15" s="1">
        <f t="shared" si="10"/>
        <v>23.076923076923077</v>
      </c>
      <c r="AY15" s="1">
        <f t="shared" si="10"/>
        <v>29.126213592233011</v>
      </c>
      <c r="AZ15" s="1">
        <f t="shared" si="10"/>
        <v>28.474576271186439</v>
      </c>
      <c r="BA15" s="1">
        <f t="shared" si="10"/>
        <v>27.857142857142858</v>
      </c>
      <c r="BB15" s="1">
        <f t="shared" si="10"/>
        <v>28.941176470588236</v>
      </c>
      <c r="BC15" s="1">
        <f t="shared" si="10"/>
        <v>29.770992366412212</v>
      </c>
      <c r="BD15" s="1">
        <f t="shared" si="10"/>
        <v>29.98393717651258</v>
      </c>
      <c r="BE15" s="1">
        <f t="shared" si="10"/>
        <v>26.666666666666668</v>
      </c>
      <c r="BF15" s="1">
        <f t="shared" si="10"/>
        <v>29.996250468691414</v>
      </c>
      <c r="BG15" s="1">
        <f t="shared" si="10"/>
        <v>29.996667036995888</v>
      </c>
      <c r="BH15" s="1">
        <f t="shared" si="10"/>
        <v>29.508196721311478</v>
      </c>
      <c r="BI15" s="1">
        <f t="shared" si="10"/>
        <v>29.995000833194467</v>
      </c>
      <c r="BK15" s="1">
        <v>61.11</v>
      </c>
      <c r="BL15" s="1">
        <v>60</v>
      </c>
      <c r="BM15" s="1">
        <v>120</v>
      </c>
      <c r="BN15" s="1">
        <v>120</v>
      </c>
      <c r="BO15" s="1">
        <f t="shared" si="0"/>
        <v>60</v>
      </c>
      <c r="BP15" s="1">
        <f t="shared" si="3"/>
        <v>1.1099999999999994</v>
      </c>
    </row>
    <row r="16" spans="1:68" x14ac:dyDescent="0.15">
      <c r="B16" s="1">
        <v>33</v>
      </c>
      <c r="C16" s="1">
        <f t="shared" si="4"/>
        <v>9.9697885196374611E-2</v>
      </c>
      <c r="D16" s="1">
        <f t="shared" si="4"/>
        <v>0.19879518072289157</v>
      </c>
      <c r="E16" s="1">
        <f t="shared" si="4"/>
        <v>0.46340005975500448</v>
      </c>
      <c r="F16" s="1">
        <f t="shared" si="4"/>
        <v>0.97058823529411764</v>
      </c>
      <c r="G16" s="1">
        <f t="shared" si="4"/>
        <v>2.0625</v>
      </c>
      <c r="H16" s="1">
        <f t="shared" si="4"/>
        <v>4.114058355437666</v>
      </c>
      <c r="I16" s="1">
        <f t="shared" si="4"/>
        <v>4.4173228346456686</v>
      </c>
      <c r="J16" s="1">
        <f t="shared" si="4"/>
        <v>7.6744186046511622</v>
      </c>
      <c r="K16" s="1">
        <f t="shared" si="4"/>
        <v>10.3125</v>
      </c>
      <c r="L16" s="1">
        <f t="shared" si="4"/>
        <v>12.452830188679245</v>
      </c>
      <c r="M16" s="1">
        <f t="shared" si="4"/>
        <v>13.2</v>
      </c>
      <c r="N16" s="1">
        <f t="shared" si="4"/>
        <v>14.85</v>
      </c>
      <c r="O16" s="1">
        <f t="shared" si="4"/>
        <v>15.714285714285715</v>
      </c>
      <c r="P16" s="1">
        <f t="shared" si="4"/>
        <v>16.5</v>
      </c>
      <c r="Q16" s="1">
        <f t="shared" si="4"/>
        <v>17.875</v>
      </c>
      <c r="R16" s="1">
        <f t="shared" si="4"/>
        <v>19.387499999999999</v>
      </c>
      <c r="S16" s="1">
        <f t="shared" si="8"/>
        <v>20.035714285714285</v>
      </c>
      <c r="T16" s="1">
        <f t="shared" si="8"/>
        <v>22.217821782178216</v>
      </c>
      <c r="U16" s="1">
        <f t="shared" si="8"/>
        <v>24.81203007518797</v>
      </c>
      <c r="V16" s="1">
        <f t="shared" si="8"/>
        <v>25.882352941176471</v>
      </c>
      <c r="W16" s="1">
        <f t="shared" si="8"/>
        <v>27.04918032786885</v>
      </c>
      <c r="X16" s="1">
        <f t="shared" si="8"/>
        <v>27.887323943661972</v>
      </c>
      <c r="Y16" s="1">
        <f t="shared" si="8"/>
        <v>28.326180257510732</v>
      </c>
      <c r="Z16" s="1">
        <f t="shared" si="8"/>
        <v>28.695652173913043</v>
      </c>
      <c r="AA16" s="1">
        <f t="shared" si="8"/>
        <v>29.010989010989011</v>
      </c>
      <c r="AB16" s="1">
        <f t="shared" si="8"/>
        <v>29.405940594059405</v>
      </c>
      <c r="AC16" s="1">
        <f t="shared" si="8"/>
        <v>29.72972972972973</v>
      </c>
      <c r="AD16" s="1">
        <f t="shared" si="8"/>
        <v>30</v>
      </c>
      <c r="AE16" s="1">
        <f t="shared" si="8"/>
        <v>30.425531914893618</v>
      </c>
      <c r="AF16" s="1">
        <f t="shared" si="8"/>
        <v>30.834990059642145</v>
      </c>
      <c r="AG16" s="1">
        <f t="shared" si="8"/>
        <v>30.994475138121548</v>
      </c>
      <c r="AH16" s="1">
        <f t="shared" si="9"/>
        <v>31.945788964181993</v>
      </c>
      <c r="AI16" s="1">
        <f t="shared" si="9"/>
        <v>32.289628180039138</v>
      </c>
      <c r="AJ16" s="1">
        <f t="shared" si="9"/>
        <v>32.464338416133792</v>
      </c>
      <c r="AK16" s="1">
        <f t="shared" si="9"/>
        <v>32.512315270935957</v>
      </c>
      <c r="AL16" s="1">
        <f t="shared" si="9"/>
        <v>32.552404438964238</v>
      </c>
      <c r="AM16" s="1">
        <f t="shared" si="9"/>
        <v>32.601536772777166</v>
      </c>
      <c r="AN16" s="1">
        <f t="shared" si="9"/>
        <v>32.640949554896139</v>
      </c>
      <c r="AO16" s="1">
        <f t="shared" si="9"/>
        <v>32.673267326732677</v>
      </c>
      <c r="AP16" s="1">
        <f t="shared" si="9"/>
        <v>32.723112128146454</v>
      </c>
      <c r="AQ16" s="1">
        <f t="shared" si="9"/>
        <v>32.769913374181279</v>
      </c>
      <c r="AR16" s="1">
        <f t="shared" si="9"/>
        <v>32.891458187979666</v>
      </c>
      <c r="AS16" s="1">
        <f t="shared" si="9"/>
        <v>32.976846044266793</v>
      </c>
      <c r="AT16" s="1">
        <f t="shared" si="9"/>
        <v>32.989113592514471</v>
      </c>
      <c r="AU16" s="1">
        <f t="shared" si="9"/>
        <v>32.998911035935812</v>
      </c>
      <c r="AV16" s="1">
        <f t="shared" si="9"/>
        <v>32.99989110035937</v>
      </c>
      <c r="AW16" s="1">
        <f t="shared" si="9"/>
        <v>32.891458187979666</v>
      </c>
      <c r="AX16" s="1">
        <f t="shared" si="10"/>
        <v>24.81203007518797</v>
      </c>
      <c r="AY16" s="1">
        <f t="shared" si="10"/>
        <v>31.945788964181993</v>
      </c>
      <c r="AZ16" s="1">
        <f t="shared" si="10"/>
        <v>31.163575042158513</v>
      </c>
      <c r="BA16" s="1">
        <f t="shared" si="10"/>
        <v>30.425531914893618</v>
      </c>
      <c r="BB16" s="1">
        <f t="shared" si="10"/>
        <v>31.723329425556855</v>
      </c>
      <c r="BC16" s="1">
        <f t="shared" si="10"/>
        <v>32.723112128146454</v>
      </c>
      <c r="BD16" s="1">
        <f t="shared" si="10"/>
        <v>32.980565024182177</v>
      </c>
      <c r="BE16" s="1">
        <f t="shared" si="10"/>
        <v>29.010989010989011</v>
      </c>
      <c r="BF16" s="1">
        <f t="shared" si="10"/>
        <v>32.995463123820471</v>
      </c>
      <c r="BG16" s="1">
        <f t="shared" si="10"/>
        <v>32.995967159569382</v>
      </c>
      <c r="BH16" s="1">
        <f t="shared" si="10"/>
        <v>32.405891980360067</v>
      </c>
      <c r="BI16" s="1">
        <f t="shared" si="10"/>
        <v>32.993951108963351</v>
      </c>
      <c r="BK16" s="2">
        <v>5.77</v>
      </c>
      <c r="BL16" s="2"/>
      <c r="BM16" s="2">
        <v>6.8</v>
      </c>
      <c r="BN16" s="2">
        <v>39</v>
      </c>
      <c r="BO16" s="2">
        <f t="shared" si="0"/>
        <v>5.7903930131004371</v>
      </c>
      <c r="BP16" s="2">
        <f t="shared" si="3"/>
        <v>-2.0393013100437507E-2</v>
      </c>
    </row>
    <row r="17" spans="2:68" x14ac:dyDescent="0.15">
      <c r="B17" s="1">
        <v>39</v>
      </c>
      <c r="C17" s="1">
        <f t="shared" si="4"/>
        <v>9.9744245524296671E-2</v>
      </c>
      <c r="D17" s="1">
        <f t="shared" si="4"/>
        <v>0.19897959183673469</v>
      </c>
      <c r="E17" s="1">
        <f t="shared" si="4"/>
        <v>0.46440334431213581</v>
      </c>
      <c r="F17" s="1">
        <f t="shared" si="4"/>
        <v>0.97500000000000009</v>
      </c>
      <c r="G17" s="1">
        <f t="shared" si="4"/>
        <v>2.0825242718446604</v>
      </c>
      <c r="H17" s="1">
        <f t="shared" si="4"/>
        <v>4.194508009153318</v>
      </c>
      <c r="I17" s="1">
        <f t="shared" si="4"/>
        <v>4.5102040816326525</v>
      </c>
      <c r="J17" s="1">
        <f t="shared" si="4"/>
        <v>7.9591836734693882</v>
      </c>
      <c r="K17" s="1">
        <f t="shared" si="4"/>
        <v>10.833333333333332</v>
      </c>
      <c r="L17" s="1">
        <f t="shared" si="4"/>
        <v>13.220338983050846</v>
      </c>
      <c r="M17" s="1">
        <f t="shared" si="4"/>
        <v>14.065573770491802</v>
      </c>
      <c r="N17" s="1">
        <f t="shared" si="4"/>
        <v>15.954545454545457</v>
      </c>
      <c r="O17" s="1">
        <f t="shared" si="4"/>
        <v>16.956521739130434</v>
      </c>
      <c r="P17" s="1">
        <f t="shared" si="4"/>
        <v>17.875</v>
      </c>
      <c r="Q17" s="1">
        <f t="shared" si="4"/>
        <v>19.5</v>
      </c>
      <c r="R17" s="1">
        <f t="shared" si="4"/>
        <v>21.313953488372096</v>
      </c>
      <c r="S17" s="1">
        <f t="shared" si="8"/>
        <v>22.1</v>
      </c>
      <c r="T17" s="1">
        <f t="shared" si="8"/>
        <v>24.785046728971967</v>
      </c>
      <c r="U17" s="1">
        <f t="shared" si="8"/>
        <v>28.057553956834532</v>
      </c>
      <c r="V17" s="1">
        <f t="shared" si="8"/>
        <v>29.433962264150946</v>
      </c>
      <c r="W17" s="1">
        <f t="shared" si="8"/>
        <v>30.952380952380953</v>
      </c>
      <c r="X17" s="1">
        <f t="shared" si="8"/>
        <v>32.054794520547944</v>
      </c>
      <c r="Y17" s="1">
        <f t="shared" si="8"/>
        <v>32.635983263598327</v>
      </c>
      <c r="Z17" s="1">
        <f t="shared" si="8"/>
        <v>33.127413127413128</v>
      </c>
      <c r="AA17" s="1">
        <f t="shared" si="8"/>
        <v>33.548387096774192</v>
      </c>
      <c r="AB17" s="1">
        <f t="shared" si="8"/>
        <v>34.077669902912625</v>
      </c>
      <c r="AC17" s="1">
        <f t="shared" si="8"/>
        <v>34.513274336283189</v>
      </c>
      <c r="AD17" s="1">
        <f t="shared" si="8"/>
        <v>34.878048780487809</v>
      </c>
      <c r="AE17" s="1">
        <f t="shared" si="8"/>
        <v>35.454545454545453</v>
      </c>
      <c r="AF17" s="1">
        <f t="shared" si="8"/>
        <v>36.011787819253442</v>
      </c>
      <c r="AG17" s="1">
        <f t="shared" si="8"/>
        <v>36.229508196721312</v>
      </c>
      <c r="AH17" s="1">
        <f t="shared" si="9"/>
        <v>37.536092396535132</v>
      </c>
      <c r="AI17" s="1">
        <f t="shared" si="9"/>
        <v>38.011695906432749</v>
      </c>
      <c r="AJ17" s="1">
        <f t="shared" si="9"/>
        <v>38.254046101029914</v>
      </c>
      <c r="AK17" s="1">
        <f t="shared" si="9"/>
        <v>38.320678874497546</v>
      </c>
      <c r="AL17" s="1">
        <f t="shared" si="9"/>
        <v>38.376383763837644</v>
      </c>
      <c r="AM17" s="1">
        <f t="shared" si="9"/>
        <v>38.444687842278206</v>
      </c>
      <c r="AN17" s="1">
        <f t="shared" si="9"/>
        <v>38.499506416584403</v>
      </c>
      <c r="AO17" s="1">
        <f t="shared" si="9"/>
        <v>38.544474393531004</v>
      </c>
      <c r="AP17" s="1">
        <f t="shared" si="9"/>
        <v>38.613861386138616</v>
      </c>
      <c r="AQ17" s="1">
        <f t="shared" si="9"/>
        <v>38.679046212281072</v>
      </c>
      <c r="AR17" s="1">
        <f t="shared" si="9"/>
        <v>38.848490885546369</v>
      </c>
      <c r="AS17" s="1">
        <f t="shared" si="9"/>
        <v>38.967665128935565</v>
      </c>
      <c r="AT17" s="1">
        <f t="shared" si="9"/>
        <v>38.984795929587463</v>
      </c>
      <c r="AU17" s="1">
        <f t="shared" si="9"/>
        <v>38.998479059316686</v>
      </c>
      <c r="AV17" s="1">
        <f t="shared" si="9"/>
        <v>38.999847900593188</v>
      </c>
      <c r="AW17" s="1">
        <f t="shared" si="9"/>
        <v>38.848490885546369</v>
      </c>
      <c r="AX17" s="1">
        <f t="shared" si="10"/>
        <v>28.057553956834532</v>
      </c>
      <c r="AY17" s="1">
        <f t="shared" si="10"/>
        <v>37.536092396535132</v>
      </c>
      <c r="AZ17" s="1">
        <f t="shared" si="10"/>
        <v>36.460767946577633</v>
      </c>
      <c r="BA17" s="1">
        <f t="shared" si="10"/>
        <v>35.454545454545453</v>
      </c>
      <c r="BB17" s="1">
        <f t="shared" si="10"/>
        <v>37.229336437718274</v>
      </c>
      <c r="BC17" s="1">
        <f t="shared" si="10"/>
        <v>38.613861386138616</v>
      </c>
      <c r="BD17" s="1">
        <f t="shared" si="10"/>
        <v>38.97285818804761</v>
      </c>
      <c r="BE17" s="1">
        <f t="shared" si="10"/>
        <v>33.548387096774192</v>
      </c>
      <c r="BF17" s="1">
        <f t="shared" si="10"/>
        <v>38.993663529676432</v>
      </c>
      <c r="BG17" s="1">
        <f t="shared" si="10"/>
        <v>38.994367480252855</v>
      </c>
      <c r="BH17" s="1">
        <f t="shared" si="10"/>
        <v>38.172920065252853</v>
      </c>
      <c r="BI17" s="1">
        <f t="shared" si="10"/>
        <v>38.991551830436741</v>
      </c>
      <c r="BK17" s="2">
        <v>869.5</v>
      </c>
      <c r="BL17" s="2"/>
      <c r="BM17" s="2">
        <v>1000</v>
      </c>
      <c r="BN17" s="2">
        <v>6800</v>
      </c>
      <c r="BO17" s="2">
        <f t="shared" si="0"/>
        <v>871.79487179487171</v>
      </c>
      <c r="BP17" s="2">
        <f t="shared" si="3"/>
        <v>-2.2948717948717103</v>
      </c>
    </row>
    <row r="18" spans="2:68" x14ac:dyDescent="0.15">
      <c r="B18" s="1">
        <v>47</v>
      </c>
      <c r="C18" s="1">
        <f t="shared" si="4"/>
        <v>9.9787685774946927E-2</v>
      </c>
      <c r="D18" s="1">
        <f t="shared" si="4"/>
        <v>0.19915254237288138</v>
      </c>
      <c r="E18" s="1">
        <f t="shared" si="4"/>
        <v>0.46534653465346532</v>
      </c>
      <c r="F18" s="1">
        <f t="shared" si="4"/>
        <v>0.97916666666666674</v>
      </c>
      <c r="G18" s="1">
        <f t="shared" si="4"/>
        <v>2.101626016260163</v>
      </c>
      <c r="H18" s="1">
        <f t="shared" si="4"/>
        <v>4.2727272727272725</v>
      </c>
      <c r="I18" s="1">
        <f t="shared" si="4"/>
        <v>4.6007677543186176</v>
      </c>
      <c r="J18" s="1">
        <f t="shared" si="4"/>
        <v>8.2456140350877192</v>
      </c>
      <c r="K18" s="1">
        <f t="shared" si="4"/>
        <v>11.370967741935484</v>
      </c>
      <c r="L18" s="1">
        <f t="shared" si="4"/>
        <v>14.029850746268655</v>
      </c>
      <c r="M18" s="1">
        <f t="shared" si="4"/>
        <v>14.985507246376811</v>
      </c>
      <c r="N18" s="1">
        <f t="shared" si="4"/>
        <v>17.148648648648649</v>
      </c>
      <c r="O18" s="1">
        <f t="shared" si="4"/>
        <v>18.311688311688314</v>
      </c>
      <c r="P18" s="1">
        <f t="shared" si="4"/>
        <v>19.387499999999999</v>
      </c>
      <c r="Q18" s="1">
        <f t="shared" si="4"/>
        <v>21.313953488372096</v>
      </c>
      <c r="R18" s="1">
        <f t="shared" si="4"/>
        <v>23.5</v>
      </c>
      <c r="S18" s="1">
        <f t="shared" si="8"/>
        <v>24.459183673469386</v>
      </c>
      <c r="T18" s="1">
        <f t="shared" si="8"/>
        <v>27.791304347826088</v>
      </c>
      <c r="U18" s="1">
        <f t="shared" si="8"/>
        <v>31.972789115646261</v>
      </c>
      <c r="V18" s="1">
        <f t="shared" si="8"/>
        <v>33.772455089820355</v>
      </c>
      <c r="W18" s="1">
        <f t="shared" si="8"/>
        <v>35.786802030456855</v>
      </c>
      <c r="X18" s="1">
        <f t="shared" si="8"/>
        <v>37.268722466960355</v>
      </c>
      <c r="Y18" s="1">
        <f t="shared" si="8"/>
        <v>38.056680161943319</v>
      </c>
      <c r="Z18" s="1">
        <f t="shared" si="8"/>
        <v>38.726591760299627</v>
      </c>
      <c r="AA18" s="1">
        <f t="shared" si="8"/>
        <v>39.303135888501743</v>
      </c>
      <c r="AB18" s="1">
        <f t="shared" si="8"/>
        <v>40.031545741324919</v>
      </c>
      <c r="AC18" s="1">
        <f t="shared" si="8"/>
        <v>40.634005763688762</v>
      </c>
      <c r="AD18" s="1">
        <f t="shared" si="8"/>
        <v>41.140583554376661</v>
      </c>
      <c r="AE18" s="1">
        <f t="shared" si="8"/>
        <v>41.945080091533178</v>
      </c>
      <c r="AF18" s="1">
        <f t="shared" si="8"/>
        <v>42.727272727272727</v>
      </c>
      <c r="AG18" s="1">
        <f t="shared" si="8"/>
        <v>43.034111310592458</v>
      </c>
      <c r="AH18" s="1">
        <f t="shared" si="9"/>
        <v>44.890162368672399</v>
      </c>
      <c r="AI18" s="1">
        <f t="shared" si="9"/>
        <v>45.572074983839691</v>
      </c>
      <c r="AJ18" s="1">
        <f t="shared" si="9"/>
        <v>45.920859794821688</v>
      </c>
      <c r="AK18" s="1">
        <f t="shared" si="9"/>
        <v>46.016911437472189</v>
      </c>
      <c r="AL18" s="1">
        <f t="shared" si="9"/>
        <v>46.097261953412342</v>
      </c>
      <c r="AM18" s="1">
        <f t="shared" si="9"/>
        <v>46.195850018201675</v>
      </c>
      <c r="AN18" s="1">
        <f t="shared" si="9"/>
        <v>46.275024614374793</v>
      </c>
      <c r="AO18" s="1">
        <f t="shared" si="9"/>
        <v>46.340005975500453</v>
      </c>
      <c r="AP18" s="1">
        <f t="shared" si="9"/>
        <v>46.440334431213579</v>
      </c>
      <c r="AQ18" s="1">
        <f t="shared" si="9"/>
        <v>46.534653465346537</v>
      </c>
      <c r="AR18" s="1">
        <f t="shared" si="9"/>
        <v>46.780133373146214</v>
      </c>
      <c r="AS18" s="1">
        <f t="shared" si="9"/>
        <v>46.953046953046957</v>
      </c>
      <c r="AT18" s="1">
        <f t="shared" si="9"/>
        <v>46.977920377422613</v>
      </c>
      <c r="AU18" s="1">
        <f t="shared" si="9"/>
        <v>46.997791103818116</v>
      </c>
      <c r="AV18" s="1">
        <f t="shared" si="9"/>
        <v>46.999779101038229</v>
      </c>
      <c r="AW18" s="1">
        <f t="shared" si="9"/>
        <v>46.780133373146214</v>
      </c>
      <c r="AX18" s="1">
        <f t="shared" si="10"/>
        <v>31.972789115646261</v>
      </c>
      <c r="AY18" s="1">
        <f t="shared" si="10"/>
        <v>44.890162368672399</v>
      </c>
      <c r="AZ18" s="1">
        <f t="shared" si="10"/>
        <v>43.360790774299836</v>
      </c>
      <c r="BA18" s="1">
        <f t="shared" si="10"/>
        <v>41.945080091533178</v>
      </c>
      <c r="BB18" s="1">
        <f t="shared" si="10"/>
        <v>44.452133794694348</v>
      </c>
      <c r="BC18" s="1">
        <f t="shared" si="10"/>
        <v>46.440334431213579</v>
      </c>
      <c r="BD18" s="1">
        <f t="shared" si="10"/>
        <v>46.960586650489766</v>
      </c>
      <c r="BE18" s="1">
        <f t="shared" si="10"/>
        <v>39.303135888501743</v>
      </c>
      <c r="BF18" s="1">
        <f t="shared" si="10"/>
        <v>46.990797635463061</v>
      </c>
      <c r="BG18" s="1">
        <f t="shared" si="10"/>
        <v>46.991819942454462</v>
      </c>
      <c r="BH18" s="1">
        <f t="shared" si="10"/>
        <v>45.804006497022201</v>
      </c>
      <c r="BI18" s="1">
        <f t="shared" si="10"/>
        <v>46.987730981354865</v>
      </c>
      <c r="BK18" s="2">
        <v>11.61</v>
      </c>
      <c r="BL18" s="2"/>
      <c r="BM18" s="2">
        <v>33</v>
      </c>
      <c r="BN18" s="2">
        <v>18</v>
      </c>
      <c r="BO18" s="2">
        <f t="shared" si="0"/>
        <v>11.647058823529411</v>
      </c>
      <c r="BP18" s="2">
        <f t="shared" si="3"/>
        <v>-3.7058823529411811E-2</v>
      </c>
    </row>
    <row r="19" spans="2:68" x14ac:dyDescent="0.15">
      <c r="B19" s="1">
        <v>51</v>
      </c>
      <c r="C19" s="1">
        <f t="shared" si="4"/>
        <v>9.9804305283757333E-2</v>
      </c>
      <c r="D19" s="1">
        <f t="shared" si="4"/>
        <v>0.19921875</v>
      </c>
      <c r="E19" s="1">
        <f t="shared" si="4"/>
        <v>0.46570817952205168</v>
      </c>
      <c r="F19" s="1">
        <f t="shared" si="4"/>
        <v>0.98076923076923084</v>
      </c>
      <c r="G19" s="1">
        <f t="shared" si="4"/>
        <v>2.1090225563909777</v>
      </c>
      <c r="H19" s="1">
        <f t="shared" si="4"/>
        <v>4.3034111310592458</v>
      </c>
      <c r="I19" s="1">
        <f t="shared" si="4"/>
        <v>4.6363636363636358</v>
      </c>
      <c r="J19" s="1">
        <f t="shared" si="4"/>
        <v>8.3606557377049171</v>
      </c>
      <c r="K19" s="1">
        <f t="shared" si="4"/>
        <v>11.590909090909092</v>
      </c>
      <c r="L19" s="1">
        <f t="shared" si="4"/>
        <v>14.36619718309859</v>
      </c>
      <c r="M19" s="1">
        <f t="shared" si="4"/>
        <v>15.36986301369863</v>
      </c>
      <c r="N19" s="1">
        <f t="shared" si="4"/>
        <v>17.653846153846153</v>
      </c>
      <c r="O19" s="1">
        <f t="shared" si="4"/>
        <v>18.888888888888889</v>
      </c>
      <c r="P19" s="1">
        <f t="shared" si="4"/>
        <v>20.035714285714285</v>
      </c>
      <c r="Q19" s="1">
        <f t="shared" si="4"/>
        <v>22.1</v>
      </c>
      <c r="R19" s="1">
        <f t="shared" si="4"/>
        <v>24.459183673469386</v>
      </c>
      <c r="S19" s="1">
        <f t="shared" si="8"/>
        <v>25.5</v>
      </c>
      <c r="T19" s="1">
        <f t="shared" si="8"/>
        <v>29.142857142857139</v>
      </c>
      <c r="U19" s="1">
        <f t="shared" si="8"/>
        <v>33.774834437086092</v>
      </c>
      <c r="V19" s="1">
        <f t="shared" si="8"/>
        <v>35.789473684210527</v>
      </c>
      <c r="W19" s="1">
        <f t="shared" si="8"/>
        <v>38.059701492537314</v>
      </c>
      <c r="X19" s="1">
        <f t="shared" si="8"/>
        <v>39.740259740259738</v>
      </c>
      <c r="Y19" s="1">
        <f t="shared" si="8"/>
        <v>40.637450199203187</v>
      </c>
      <c r="Z19" s="1">
        <f t="shared" si="8"/>
        <v>41.402214022140221</v>
      </c>
      <c r="AA19" s="1">
        <f t="shared" si="8"/>
        <v>42.061855670103093</v>
      </c>
      <c r="AB19" s="1">
        <f t="shared" si="8"/>
        <v>42.897196261682247</v>
      </c>
      <c r="AC19" s="1">
        <f t="shared" si="8"/>
        <v>43.589743589743591</v>
      </c>
      <c r="AD19" s="1">
        <f t="shared" si="8"/>
        <v>44.173228346456696</v>
      </c>
      <c r="AE19" s="1">
        <f t="shared" si="8"/>
        <v>45.102040816326529</v>
      </c>
      <c r="AF19" s="1">
        <f t="shared" si="8"/>
        <v>46.007677543186183</v>
      </c>
      <c r="AG19" s="1">
        <f t="shared" si="8"/>
        <v>46.363636363636367</v>
      </c>
      <c r="AH19" s="1">
        <f t="shared" si="9"/>
        <v>48.525214081826832</v>
      </c>
      <c r="AI19" s="1">
        <f t="shared" si="9"/>
        <v>49.323017408123796</v>
      </c>
      <c r="AJ19" s="1">
        <f t="shared" si="9"/>
        <v>49.731838127742563</v>
      </c>
      <c r="AK19" s="1">
        <f t="shared" si="9"/>
        <v>49.844513549533545</v>
      </c>
      <c r="AL19" s="1">
        <f t="shared" si="9"/>
        <v>49.938800489596083</v>
      </c>
      <c r="AM19" s="1">
        <f t="shared" si="9"/>
        <v>50.054525627044711</v>
      </c>
      <c r="AN19" s="1">
        <f t="shared" si="9"/>
        <v>50.147492625368727</v>
      </c>
      <c r="AO19" s="1">
        <f t="shared" si="9"/>
        <v>50.223813786929277</v>
      </c>
      <c r="AP19" s="1">
        <f t="shared" si="9"/>
        <v>50.341685649202738</v>
      </c>
      <c r="AQ19" s="1">
        <f t="shared" si="9"/>
        <v>50.452536308145653</v>
      </c>
      <c r="AR19" s="1">
        <f t="shared" si="9"/>
        <v>50.74121977912646</v>
      </c>
      <c r="AS19" s="1">
        <f t="shared" si="9"/>
        <v>50.94471955962679</v>
      </c>
      <c r="AT19" s="1">
        <f t="shared" si="9"/>
        <v>50.97400325833825</v>
      </c>
      <c r="AU19" s="1">
        <f t="shared" si="9"/>
        <v>50.997399132644233</v>
      </c>
      <c r="AV19" s="1">
        <f t="shared" si="9"/>
        <v>50.999739901326507</v>
      </c>
      <c r="AW19" s="1">
        <f t="shared" si="9"/>
        <v>50.74121977912646</v>
      </c>
      <c r="AX19" s="1">
        <f t="shared" si="10"/>
        <v>33.774834437086092</v>
      </c>
      <c r="AY19" s="1">
        <f t="shared" si="10"/>
        <v>48.525214081826832</v>
      </c>
      <c r="AZ19" s="1">
        <f t="shared" si="10"/>
        <v>46.743044189852696</v>
      </c>
      <c r="BA19" s="1">
        <f t="shared" si="10"/>
        <v>45.102040816326529</v>
      </c>
      <c r="BB19" s="1">
        <f t="shared" si="10"/>
        <v>48.013777267508608</v>
      </c>
      <c r="BC19" s="1">
        <f t="shared" si="10"/>
        <v>50.341685649202738</v>
      </c>
      <c r="BD19" s="1">
        <f t="shared" si="10"/>
        <v>50.95359583236695</v>
      </c>
      <c r="BE19" s="1">
        <f t="shared" si="10"/>
        <v>42.061855670103093</v>
      </c>
      <c r="BF19" s="1">
        <f t="shared" si="10"/>
        <v>50.989164802479472</v>
      </c>
      <c r="BG19" s="1">
        <f t="shared" si="10"/>
        <v>50.990368485952651</v>
      </c>
      <c r="BH19" s="1">
        <f t="shared" si="10"/>
        <v>49.594813614262563</v>
      </c>
      <c r="BI19" s="1">
        <f t="shared" si="10"/>
        <v>50.985554093006975</v>
      </c>
      <c r="BK19" s="2">
        <v>436.2</v>
      </c>
      <c r="BL19" s="2"/>
      <c r="BM19" s="2">
        <v>680</v>
      </c>
      <c r="BN19" s="2">
        <v>1200</v>
      </c>
      <c r="BO19" s="2">
        <f t="shared" si="0"/>
        <v>434.04255319148933</v>
      </c>
      <c r="BP19" s="2">
        <f t="shared" si="3"/>
        <v>2.157446808510656</v>
      </c>
    </row>
    <row r="20" spans="2:68" x14ac:dyDescent="0.15">
      <c r="B20" s="1">
        <v>68</v>
      </c>
      <c r="C20" s="1">
        <f t="shared" si="4"/>
        <v>9.9853157121879574E-2</v>
      </c>
      <c r="D20" s="1">
        <f t="shared" si="4"/>
        <v>0.19941348973607037</v>
      </c>
      <c r="E20" s="1">
        <f t="shared" si="4"/>
        <v>0.46677376953410255</v>
      </c>
      <c r="F20" s="1">
        <f t="shared" si="4"/>
        <v>0.98550724637681164</v>
      </c>
      <c r="G20" s="1">
        <f t="shared" si="4"/>
        <v>2.1310541310541313</v>
      </c>
      <c r="H20" s="1">
        <f t="shared" si="4"/>
        <v>4.3961485557083906</v>
      </c>
      <c r="I20" s="1">
        <f t="shared" si="4"/>
        <v>4.7441860465116275</v>
      </c>
      <c r="J20" s="1">
        <f t="shared" si="4"/>
        <v>8.7179487179487172</v>
      </c>
      <c r="K20" s="1">
        <f t="shared" si="4"/>
        <v>12.289156626506024</v>
      </c>
      <c r="L20" s="1">
        <f t="shared" si="4"/>
        <v>15.454545454545453</v>
      </c>
      <c r="M20" s="1">
        <f t="shared" si="4"/>
        <v>16.62222222222222</v>
      </c>
      <c r="N20" s="1">
        <f t="shared" si="4"/>
        <v>19.326315789473682</v>
      </c>
      <c r="O20" s="1">
        <f t="shared" si="4"/>
        <v>20.816326530612248</v>
      </c>
      <c r="P20" s="1">
        <f t="shared" si="4"/>
        <v>22.217821782178216</v>
      </c>
      <c r="Q20" s="1">
        <f t="shared" si="4"/>
        <v>24.785046728971967</v>
      </c>
      <c r="R20" s="1">
        <f t="shared" si="4"/>
        <v>27.791304347826088</v>
      </c>
      <c r="S20" s="1">
        <f t="shared" si="8"/>
        <v>29.142857142857139</v>
      </c>
      <c r="T20" s="1">
        <f t="shared" si="8"/>
        <v>34</v>
      </c>
      <c r="U20" s="1">
        <f t="shared" si="8"/>
        <v>40.476190476190482</v>
      </c>
      <c r="V20" s="1">
        <f t="shared" si="8"/>
        <v>43.40425531914893</v>
      </c>
      <c r="W20" s="1">
        <f t="shared" si="8"/>
        <v>46.788990825688074</v>
      </c>
      <c r="X20" s="1">
        <f t="shared" si="8"/>
        <v>49.354838709677416</v>
      </c>
      <c r="Y20" s="1">
        <f t="shared" si="8"/>
        <v>50.746268656716417</v>
      </c>
      <c r="Z20" s="1">
        <f t="shared" si="8"/>
        <v>51.94444444444445</v>
      </c>
      <c r="AA20" s="1">
        <f t="shared" si="8"/>
        <v>52.987012987012989</v>
      </c>
      <c r="AB20" s="1">
        <f t="shared" si="8"/>
        <v>54.319526627218927</v>
      </c>
      <c r="AC20" s="1">
        <f t="shared" si="8"/>
        <v>55.434782608695649</v>
      </c>
      <c r="AD20" s="1">
        <f t="shared" si="8"/>
        <v>56.381909547738701</v>
      </c>
      <c r="AE20" s="1">
        <f t="shared" si="8"/>
        <v>57.903930131004365</v>
      </c>
      <c r="AF20" s="1">
        <f t="shared" si="8"/>
        <v>59.405204460966544</v>
      </c>
      <c r="AG20" s="1">
        <f t="shared" si="8"/>
        <v>60</v>
      </c>
      <c r="AH20" s="1">
        <f t="shared" si="9"/>
        <v>63.670411985018724</v>
      </c>
      <c r="AI20" s="1">
        <f t="shared" si="9"/>
        <v>65.051020408163268</v>
      </c>
      <c r="AJ20" s="1">
        <f t="shared" si="9"/>
        <v>65.764023210831724</v>
      </c>
      <c r="AK20" s="1">
        <f t="shared" si="9"/>
        <v>65.961199294532634</v>
      </c>
      <c r="AL20" s="1">
        <f t="shared" si="9"/>
        <v>66.126418152350084</v>
      </c>
      <c r="AM20" s="1">
        <f t="shared" si="9"/>
        <v>66.329479768786129</v>
      </c>
      <c r="AN20" s="1">
        <f t="shared" si="9"/>
        <v>66.492829204693621</v>
      </c>
      <c r="AO20" s="1">
        <f t="shared" si="9"/>
        <v>66.627078384798097</v>
      </c>
      <c r="AP20" s="1">
        <f t="shared" si="9"/>
        <v>66.834677419354847</v>
      </c>
      <c r="AQ20" s="1">
        <f t="shared" si="9"/>
        <v>67.030201342281885</v>
      </c>
      <c r="AR20" s="1">
        <f t="shared" si="9"/>
        <v>67.54072308303536</v>
      </c>
      <c r="AS20" s="1">
        <f t="shared" si="9"/>
        <v>67.901759156964388</v>
      </c>
      <c r="AT20" s="1">
        <f t="shared" si="9"/>
        <v>67.953791421833159</v>
      </c>
      <c r="AU20" s="1">
        <f t="shared" si="9"/>
        <v>67.99537631441062</v>
      </c>
      <c r="AV20" s="1">
        <f t="shared" si="9"/>
        <v>67.999537603144304</v>
      </c>
      <c r="AW20" s="1">
        <f t="shared" si="9"/>
        <v>67.54072308303536</v>
      </c>
      <c r="AX20" s="1">
        <f t="shared" si="10"/>
        <v>40.476190476190482</v>
      </c>
      <c r="AY20" s="1">
        <f t="shared" si="10"/>
        <v>63.670411985018724</v>
      </c>
      <c r="AZ20" s="1">
        <f t="shared" si="10"/>
        <v>60.636942675159233</v>
      </c>
      <c r="BA20" s="1">
        <f t="shared" si="10"/>
        <v>57.903930131004365</v>
      </c>
      <c r="BB20" s="1">
        <f t="shared" si="10"/>
        <v>62.792792792792788</v>
      </c>
      <c r="BC20" s="1">
        <f t="shared" si="10"/>
        <v>66.834677419354847</v>
      </c>
      <c r="BD20" s="1">
        <f t="shared" si="10"/>
        <v>67.917528715131624</v>
      </c>
      <c r="BE20" s="1">
        <f t="shared" si="10"/>
        <v>52.987012987012989</v>
      </c>
      <c r="BF20" s="1">
        <f t="shared" si="10"/>
        <v>67.980738790675971</v>
      </c>
      <c r="BG20" s="1">
        <f t="shared" si="10"/>
        <v>67.982878386184225</v>
      </c>
      <c r="BH20" s="1">
        <f t="shared" si="10"/>
        <v>65.524625267665954</v>
      </c>
      <c r="BI20" s="1">
        <f t="shared" si="10"/>
        <v>67.974320812137634</v>
      </c>
      <c r="BK20" s="2">
        <v>17.61</v>
      </c>
      <c r="BL20" s="2"/>
      <c r="BM20" s="2">
        <v>18</v>
      </c>
      <c r="BN20" s="2">
        <v>820</v>
      </c>
      <c r="BO20" s="2">
        <f t="shared" si="0"/>
        <v>17.613365155131266</v>
      </c>
      <c r="BP20" s="2">
        <f t="shared" si="3"/>
        <v>-3.3651551312665617E-3</v>
      </c>
    </row>
    <row r="21" spans="2:68" x14ac:dyDescent="0.15">
      <c r="B21" s="1">
        <v>100</v>
      </c>
      <c r="C21" s="1">
        <f t="shared" si="4"/>
        <v>9.9900099900099903E-2</v>
      </c>
      <c r="D21" s="1">
        <f t="shared" si="4"/>
        <v>0.19960079840319361</v>
      </c>
      <c r="E21" s="1">
        <f t="shared" si="4"/>
        <v>0.46780133373146221</v>
      </c>
      <c r="F21" s="1">
        <f t="shared" si="4"/>
        <v>0.99009900990099009</v>
      </c>
      <c r="G21" s="1">
        <f t="shared" si="4"/>
        <v>2.152641878669276</v>
      </c>
      <c r="H21" s="1">
        <f t="shared" si="4"/>
        <v>4.4890162368672399</v>
      </c>
      <c r="I21" s="1">
        <f t="shared" si="4"/>
        <v>4.8525214081826826</v>
      </c>
      <c r="J21" s="1">
        <f t="shared" si="4"/>
        <v>9.0909090909090917</v>
      </c>
      <c r="K21" s="1">
        <f t="shared" si="4"/>
        <v>13.043478260869566</v>
      </c>
      <c r="L21" s="1">
        <f t="shared" si="4"/>
        <v>16.666666666666664</v>
      </c>
      <c r="M21" s="1">
        <f t="shared" si="4"/>
        <v>18.032786885245901</v>
      </c>
      <c r="N21" s="1">
        <f t="shared" si="4"/>
        <v>21.259842519685041</v>
      </c>
      <c r="O21" s="1">
        <f t="shared" si="4"/>
        <v>23.076923076923077</v>
      </c>
      <c r="P21" s="1">
        <f t="shared" si="4"/>
        <v>24.81203007518797</v>
      </c>
      <c r="Q21" s="1">
        <f t="shared" si="4"/>
        <v>28.057553956834532</v>
      </c>
      <c r="R21" s="1">
        <f t="shared" si="4"/>
        <v>31.972789115646261</v>
      </c>
      <c r="S21" s="1">
        <f t="shared" si="8"/>
        <v>33.774834437086092</v>
      </c>
      <c r="T21" s="1">
        <f t="shared" si="8"/>
        <v>40.476190476190482</v>
      </c>
      <c r="U21" s="1">
        <f t="shared" si="8"/>
        <v>50</v>
      </c>
      <c r="V21" s="1">
        <f t="shared" si="8"/>
        <v>54.545454545454547</v>
      </c>
      <c r="W21" s="1">
        <f t="shared" si="8"/>
        <v>60</v>
      </c>
      <c r="X21" s="1">
        <f t="shared" si="8"/>
        <v>64.285714285714292</v>
      </c>
      <c r="Y21" s="1">
        <f t="shared" si="8"/>
        <v>66.666666666666671</v>
      </c>
      <c r="Z21" s="1">
        <f t="shared" si="8"/>
        <v>68.75</v>
      </c>
      <c r="AA21" s="1">
        <f t="shared" si="8"/>
        <v>70.588235294117638</v>
      </c>
      <c r="AB21" s="1">
        <f t="shared" si="8"/>
        <v>72.972972972972968</v>
      </c>
      <c r="AC21" s="1">
        <f t="shared" si="8"/>
        <v>75</v>
      </c>
      <c r="AD21" s="1">
        <f t="shared" si="8"/>
        <v>76.744186046511629</v>
      </c>
      <c r="AE21" s="1">
        <f t="shared" si="8"/>
        <v>79.591836734693885</v>
      </c>
      <c r="AF21" s="1">
        <f t="shared" si="8"/>
        <v>82.456140350877192</v>
      </c>
      <c r="AG21" s="1">
        <f t="shared" si="8"/>
        <v>83.606557377049185</v>
      </c>
      <c r="AH21" s="1">
        <f t="shared" si="9"/>
        <v>90.909090909090921</v>
      </c>
      <c r="AI21" s="1">
        <f t="shared" si="9"/>
        <v>93.75</v>
      </c>
      <c r="AJ21" s="1">
        <f t="shared" si="9"/>
        <v>95.238095238095227</v>
      </c>
      <c r="AK21" s="1">
        <f t="shared" si="9"/>
        <v>95.652173913043484</v>
      </c>
      <c r="AL21" s="1">
        <f t="shared" si="9"/>
        <v>96</v>
      </c>
      <c r="AM21" s="1">
        <f t="shared" si="9"/>
        <v>96.428571428571431</v>
      </c>
      <c r="AN21" s="1">
        <f t="shared" si="9"/>
        <v>96.774193548387103</v>
      </c>
      <c r="AO21" s="1">
        <f t="shared" si="9"/>
        <v>97.058823529411754</v>
      </c>
      <c r="AP21" s="1">
        <f t="shared" si="9"/>
        <v>97.5</v>
      </c>
      <c r="AQ21" s="1">
        <f t="shared" si="9"/>
        <v>97.916666666666671</v>
      </c>
      <c r="AR21" s="1">
        <f t="shared" si="9"/>
        <v>99.009900990099013</v>
      </c>
      <c r="AS21" s="1">
        <f t="shared" si="9"/>
        <v>99.787685774946908</v>
      </c>
      <c r="AT21" s="1">
        <f t="shared" si="9"/>
        <v>99.900099900099903</v>
      </c>
      <c r="AU21" s="1">
        <f t="shared" si="9"/>
        <v>99.990000999900019</v>
      </c>
      <c r="AV21" s="1">
        <f t="shared" si="9"/>
        <v>99.999000009999904</v>
      </c>
      <c r="AW21" s="1">
        <f t="shared" si="9"/>
        <v>99.009900990099013</v>
      </c>
      <c r="AX21" s="1">
        <f t="shared" si="10"/>
        <v>50</v>
      </c>
      <c r="AY21" s="1">
        <f t="shared" si="10"/>
        <v>90.909090909090921</v>
      </c>
      <c r="AZ21" s="1">
        <f t="shared" si="10"/>
        <v>84.848484848484844</v>
      </c>
      <c r="BA21" s="1">
        <f t="shared" si="10"/>
        <v>79.591836734693885</v>
      </c>
      <c r="BB21" s="1">
        <f t="shared" si="10"/>
        <v>89.130434782608702</v>
      </c>
      <c r="BC21" s="1">
        <f t="shared" si="10"/>
        <v>97.5</v>
      </c>
      <c r="BD21" s="1">
        <f t="shared" si="10"/>
        <v>99.821746880570416</v>
      </c>
      <c r="BE21" s="1">
        <f t="shared" si="10"/>
        <v>70.588235294117638</v>
      </c>
      <c r="BF21" s="1">
        <f t="shared" si="10"/>
        <v>99.958350687213667</v>
      </c>
      <c r="BG21" s="1">
        <f t="shared" si="10"/>
        <v>99.962976675305441</v>
      </c>
      <c r="BH21" s="1">
        <f t="shared" si="10"/>
        <v>94.73684210526315</v>
      </c>
      <c r="BI21" s="1">
        <f t="shared" si="10"/>
        <v>99.944475291504716</v>
      </c>
      <c r="BK21" s="2">
        <v>292.39999999999998</v>
      </c>
      <c r="BL21" s="2"/>
      <c r="BM21" s="2">
        <v>390</v>
      </c>
      <c r="BN21" s="2">
        <v>1200</v>
      </c>
      <c r="BO21" s="2">
        <f t="shared" si="0"/>
        <v>294.33962264150944</v>
      </c>
      <c r="BP21" s="2">
        <f t="shared" si="3"/>
        <v>-1.9396226415094588</v>
      </c>
    </row>
    <row r="22" spans="2:68" x14ac:dyDescent="0.15">
      <c r="B22" s="1">
        <v>120</v>
      </c>
      <c r="C22" s="1">
        <f t="shared" si="4"/>
        <v>9.9916736053288935E-2</v>
      </c>
      <c r="D22" s="1">
        <f t="shared" si="4"/>
        <v>0.19966722129783693</v>
      </c>
      <c r="E22" s="1">
        <f t="shared" si="4"/>
        <v>0.46816634846849842</v>
      </c>
      <c r="F22" s="1">
        <f t="shared" si="4"/>
        <v>0.99173553719008267</v>
      </c>
      <c r="G22" s="1">
        <f t="shared" si="4"/>
        <v>2.1603927986906708</v>
      </c>
      <c r="H22" s="1">
        <f t="shared" si="4"/>
        <v>4.5228548516439453</v>
      </c>
      <c r="I22" s="1">
        <f t="shared" si="4"/>
        <v>4.8920863309352516</v>
      </c>
      <c r="J22" s="1">
        <f t="shared" si="4"/>
        <v>9.2307692307692299</v>
      </c>
      <c r="K22" s="1">
        <f t="shared" si="4"/>
        <v>13.333333333333334</v>
      </c>
      <c r="L22" s="1">
        <f t="shared" si="4"/>
        <v>17.142857142857142</v>
      </c>
      <c r="M22" s="1">
        <f t="shared" si="4"/>
        <v>18.591549295774648</v>
      </c>
      <c r="N22" s="1">
        <f t="shared" si="4"/>
        <v>22.040816326530614</v>
      </c>
      <c r="O22" s="1">
        <f t="shared" si="4"/>
        <v>24</v>
      </c>
      <c r="P22" s="1">
        <f t="shared" si="4"/>
        <v>25.882352941176471</v>
      </c>
      <c r="Q22" s="1">
        <f t="shared" si="4"/>
        <v>29.433962264150946</v>
      </c>
      <c r="R22" s="1">
        <f t="shared" si="4"/>
        <v>33.772455089820355</v>
      </c>
      <c r="S22" s="1">
        <f t="shared" si="8"/>
        <v>35.789473684210527</v>
      </c>
      <c r="T22" s="1">
        <f t="shared" si="8"/>
        <v>43.40425531914893</v>
      </c>
      <c r="U22" s="1">
        <f t="shared" si="8"/>
        <v>54.545454545454547</v>
      </c>
      <c r="V22" s="1">
        <f t="shared" si="8"/>
        <v>60</v>
      </c>
      <c r="W22" s="1">
        <f t="shared" si="8"/>
        <v>66.666666666666671</v>
      </c>
      <c r="X22" s="1">
        <f t="shared" si="8"/>
        <v>72</v>
      </c>
      <c r="Y22" s="1">
        <f t="shared" si="8"/>
        <v>75</v>
      </c>
      <c r="Z22" s="1">
        <f t="shared" si="8"/>
        <v>77.64705882352942</v>
      </c>
      <c r="AA22" s="1">
        <f t="shared" si="8"/>
        <v>80</v>
      </c>
      <c r="AB22" s="1">
        <f t="shared" si="8"/>
        <v>83.07692307692308</v>
      </c>
      <c r="AC22" s="1">
        <f t="shared" si="8"/>
        <v>85.714285714285708</v>
      </c>
      <c r="AD22" s="1">
        <f t="shared" si="8"/>
        <v>88</v>
      </c>
      <c r="AE22" s="1">
        <f t="shared" si="8"/>
        <v>91.764705882352942</v>
      </c>
      <c r="AF22" s="1">
        <f t="shared" si="8"/>
        <v>95.593220338983059</v>
      </c>
      <c r="AG22" s="1">
        <f t="shared" si="8"/>
        <v>97.142857142857139</v>
      </c>
      <c r="AH22" s="1">
        <f t="shared" si="9"/>
        <v>107.14285714285715</v>
      </c>
      <c r="AI22" s="1">
        <f t="shared" si="9"/>
        <v>111.11111111111111</v>
      </c>
      <c r="AJ22" s="1">
        <f t="shared" si="9"/>
        <v>113.20754716981132</v>
      </c>
      <c r="AK22" s="1">
        <f t="shared" si="9"/>
        <v>113.79310344827587</v>
      </c>
      <c r="AL22" s="1">
        <f t="shared" si="9"/>
        <v>114.28571428571429</v>
      </c>
      <c r="AM22" s="1">
        <f t="shared" si="9"/>
        <v>114.8936170212766</v>
      </c>
      <c r="AN22" s="1">
        <f t="shared" si="9"/>
        <v>115.38461538461539</v>
      </c>
      <c r="AO22" s="1">
        <f t="shared" si="9"/>
        <v>115.78947368421052</v>
      </c>
      <c r="AP22" s="1">
        <f t="shared" si="9"/>
        <v>116.4179104477612</v>
      </c>
      <c r="AQ22" s="1">
        <f t="shared" si="9"/>
        <v>117.01244813278009</v>
      </c>
      <c r="AR22" s="1">
        <f t="shared" si="9"/>
        <v>118.57707509881423</v>
      </c>
      <c r="AS22" s="1">
        <f t="shared" si="9"/>
        <v>119.6943972835314</v>
      </c>
      <c r="AT22" s="1">
        <f t="shared" si="9"/>
        <v>119.85617259288854</v>
      </c>
      <c r="AU22" s="1">
        <f t="shared" si="9"/>
        <v>119.98560172779268</v>
      </c>
      <c r="AV22" s="1">
        <f t="shared" si="9"/>
        <v>119.9985600172798</v>
      </c>
      <c r="AW22" s="1">
        <f t="shared" si="9"/>
        <v>118.57707509881423</v>
      </c>
      <c r="AX22" s="1">
        <f t="shared" si="10"/>
        <v>54.545454545454547</v>
      </c>
      <c r="AY22" s="1">
        <f t="shared" si="10"/>
        <v>107.14285714285715</v>
      </c>
      <c r="AZ22" s="1">
        <f t="shared" si="10"/>
        <v>98.823529411764696</v>
      </c>
      <c r="BA22" s="1">
        <f t="shared" si="10"/>
        <v>91.764705882352942</v>
      </c>
      <c r="BB22" s="1">
        <f t="shared" si="10"/>
        <v>104.68085106382979</v>
      </c>
      <c r="BC22" s="1">
        <f t="shared" si="10"/>
        <v>116.4179104477612</v>
      </c>
      <c r="BD22" s="1">
        <f t="shared" si="10"/>
        <v>119.74340698503208</v>
      </c>
      <c r="BE22" s="1">
        <f t="shared" si="10"/>
        <v>80</v>
      </c>
      <c r="BF22" s="1">
        <f t="shared" si="10"/>
        <v>119.9400299850075</v>
      </c>
      <c r="BG22" s="1">
        <f t="shared" si="10"/>
        <v>119.94669035984008</v>
      </c>
      <c r="BH22" s="1">
        <f t="shared" si="10"/>
        <v>112.5</v>
      </c>
      <c r="BI22" s="1">
        <f t="shared" si="10"/>
        <v>119.92005329780147</v>
      </c>
      <c r="BK22" s="2">
        <v>23.85</v>
      </c>
      <c r="BL22" s="2"/>
      <c r="BM22" s="2">
        <v>24</v>
      </c>
      <c r="BN22" s="2"/>
      <c r="BO22" s="2" t="e">
        <f t="shared" si="0"/>
        <v>#DIV/0!</v>
      </c>
      <c r="BP22" s="2" t="e">
        <f t="shared" si="3"/>
        <v>#DIV/0!</v>
      </c>
    </row>
    <row r="23" spans="2:68" x14ac:dyDescent="0.15">
      <c r="B23" s="1">
        <v>150</v>
      </c>
      <c r="C23" s="1">
        <f t="shared" si="4"/>
        <v>9.9933377748167893E-2</v>
      </c>
      <c r="D23" s="1">
        <f t="shared" si="4"/>
        <v>0.19973368841544606</v>
      </c>
      <c r="E23" s="1">
        <f t="shared" si="4"/>
        <v>0.468531933275736</v>
      </c>
      <c r="F23" s="1">
        <f t="shared" si="4"/>
        <v>0.99337748344370869</v>
      </c>
      <c r="G23" s="1">
        <f t="shared" si="4"/>
        <v>2.1681997371879107</v>
      </c>
      <c r="H23" s="1">
        <f t="shared" si="4"/>
        <v>4.5572074983839688</v>
      </c>
      <c r="I23" s="1">
        <f t="shared" si="4"/>
        <v>4.9323017408123784</v>
      </c>
      <c r="J23" s="1">
        <f t="shared" si="4"/>
        <v>9.375</v>
      </c>
      <c r="K23" s="1">
        <f t="shared" si="4"/>
        <v>13.636363636363637</v>
      </c>
      <c r="L23" s="1">
        <f t="shared" si="4"/>
        <v>17.647058823529409</v>
      </c>
      <c r="M23" s="1">
        <f t="shared" si="4"/>
        <v>19.186046511627907</v>
      </c>
      <c r="N23" s="1">
        <f t="shared" si="4"/>
        <v>22.881355932203391</v>
      </c>
      <c r="O23" s="1">
        <f t="shared" si="4"/>
        <v>25</v>
      </c>
      <c r="P23" s="1">
        <f t="shared" si="4"/>
        <v>27.04918032786885</v>
      </c>
      <c r="Q23" s="1">
        <f t="shared" si="4"/>
        <v>30.952380952380953</v>
      </c>
      <c r="R23" s="1">
        <f t="shared" si="4"/>
        <v>35.786802030456855</v>
      </c>
      <c r="S23" s="1">
        <f t="shared" si="8"/>
        <v>38.059701492537314</v>
      </c>
      <c r="T23" s="1">
        <f t="shared" si="8"/>
        <v>46.788990825688074</v>
      </c>
      <c r="U23" s="1">
        <f t="shared" si="8"/>
        <v>60</v>
      </c>
      <c r="V23" s="1">
        <f t="shared" si="8"/>
        <v>66.666666666666671</v>
      </c>
      <c r="W23" s="1">
        <f t="shared" si="8"/>
        <v>75</v>
      </c>
      <c r="X23" s="1">
        <f t="shared" si="8"/>
        <v>81.818181818181813</v>
      </c>
      <c r="Y23" s="1">
        <f t="shared" si="8"/>
        <v>85.714285714285708</v>
      </c>
      <c r="Z23" s="1">
        <f t="shared" si="8"/>
        <v>89.189189189189193</v>
      </c>
      <c r="AA23" s="1">
        <f t="shared" si="8"/>
        <v>92.307692307692307</v>
      </c>
      <c r="AB23" s="1">
        <f t="shared" si="8"/>
        <v>96.428571428571431</v>
      </c>
      <c r="AC23" s="1">
        <f t="shared" si="8"/>
        <v>100</v>
      </c>
      <c r="AD23" s="1">
        <f t="shared" si="8"/>
        <v>103.125</v>
      </c>
      <c r="AE23" s="1">
        <f t="shared" si="8"/>
        <v>108.33333333333333</v>
      </c>
      <c r="AF23" s="1">
        <f t="shared" si="8"/>
        <v>113.70967741935483</v>
      </c>
      <c r="AG23" s="1">
        <f t="shared" si="8"/>
        <v>115.90909090909089</v>
      </c>
      <c r="AH23" s="1">
        <f t="shared" si="9"/>
        <v>130.43478260869566</v>
      </c>
      <c r="AI23" s="1">
        <f t="shared" si="9"/>
        <v>136.36363636363635</v>
      </c>
      <c r="AJ23" s="1">
        <f t="shared" si="9"/>
        <v>139.53488372093022</v>
      </c>
      <c r="AK23" s="1">
        <f t="shared" si="9"/>
        <v>140.42553191489361</v>
      </c>
      <c r="AL23" s="1">
        <f t="shared" si="9"/>
        <v>141.17647058823528</v>
      </c>
      <c r="AM23" s="1">
        <f t="shared" si="9"/>
        <v>142.10526315789471</v>
      </c>
      <c r="AN23" s="1">
        <f t="shared" si="9"/>
        <v>142.85714285714286</v>
      </c>
      <c r="AO23" s="1">
        <f t="shared" si="9"/>
        <v>143.47826086956519</v>
      </c>
      <c r="AP23" s="1">
        <f t="shared" si="9"/>
        <v>144.44444444444443</v>
      </c>
      <c r="AQ23" s="1">
        <f t="shared" si="9"/>
        <v>145.36082474226802</v>
      </c>
      <c r="AR23" s="1">
        <f t="shared" si="9"/>
        <v>147.78325123152709</v>
      </c>
      <c r="AS23" s="1">
        <f t="shared" si="9"/>
        <v>149.52279957582184</v>
      </c>
      <c r="AT23" s="1">
        <f t="shared" si="9"/>
        <v>149.77533699450825</v>
      </c>
      <c r="AU23" s="1">
        <f t="shared" si="9"/>
        <v>149.97750337449381</v>
      </c>
      <c r="AV23" s="1">
        <f t="shared" si="9"/>
        <v>149.99775003374947</v>
      </c>
      <c r="AW23" s="1">
        <f t="shared" si="9"/>
        <v>147.78325123152709</v>
      </c>
      <c r="AX23" s="1">
        <f t="shared" si="10"/>
        <v>60</v>
      </c>
      <c r="AY23" s="1">
        <f t="shared" si="10"/>
        <v>130.43478260869566</v>
      </c>
      <c r="AZ23" s="1">
        <f t="shared" si="10"/>
        <v>118.30985915492957</v>
      </c>
      <c r="BA23" s="1">
        <f t="shared" si="10"/>
        <v>108.33333333333333</v>
      </c>
      <c r="BB23" s="1">
        <f t="shared" si="10"/>
        <v>126.8041237113402</v>
      </c>
      <c r="BC23" s="1">
        <f t="shared" si="10"/>
        <v>144.44444444444443</v>
      </c>
      <c r="BD23" s="1">
        <f t="shared" si="10"/>
        <v>149.59928762243987</v>
      </c>
      <c r="BE23" s="1">
        <f t="shared" si="10"/>
        <v>92.307692307692307</v>
      </c>
      <c r="BF23" s="1">
        <f t="shared" si="10"/>
        <v>149.90630855715176</v>
      </c>
      <c r="BG23" s="1">
        <f t="shared" si="10"/>
        <v>149.91671293725707</v>
      </c>
      <c r="BH23" s="1">
        <f t="shared" si="10"/>
        <v>138.46153846153845</v>
      </c>
      <c r="BI23" s="1">
        <f t="shared" si="10"/>
        <v>149.87510407993338</v>
      </c>
      <c r="BK23" s="2">
        <v>221</v>
      </c>
      <c r="BL23" s="2"/>
      <c r="BM23" s="2">
        <v>220</v>
      </c>
      <c r="BN23" s="2"/>
      <c r="BO23" s="2" t="e">
        <f t="shared" si="0"/>
        <v>#DIV/0!</v>
      </c>
      <c r="BP23" s="2" t="e">
        <f t="shared" si="3"/>
        <v>#DIV/0!</v>
      </c>
    </row>
    <row r="24" spans="2:68" x14ac:dyDescent="0.15">
      <c r="B24" s="1">
        <v>180</v>
      </c>
      <c r="C24" s="1">
        <f t="shared" si="4"/>
        <v>9.9944475291504714E-2</v>
      </c>
      <c r="D24" s="1">
        <f t="shared" si="4"/>
        <v>0.1997780244173141</v>
      </c>
      <c r="E24" s="1">
        <f t="shared" si="4"/>
        <v>0.46877597384606862</v>
      </c>
      <c r="F24" s="1">
        <f t="shared" si="4"/>
        <v>0.99447513812154698</v>
      </c>
      <c r="G24" s="1">
        <f t="shared" si="4"/>
        <v>2.1734357848518115</v>
      </c>
      <c r="H24" s="1">
        <f t="shared" si="4"/>
        <v>4.5804006497022201</v>
      </c>
      <c r="I24" s="1">
        <f t="shared" si="4"/>
        <v>4.9594813614262554</v>
      </c>
      <c r="J24" s="1">
        <f t="shared" si="4"/>
        <v>9.473684210526315</v>
      </c>
      <c r="K24" s="1">
        <f t="shared" si="4"/>
        <v>13.846153846153847</v>
      </c>
      <c r="L24" s="1">
        <f t="shared" si="4"/>
        <v>18</v>
      </c>
      <c r="M24" s="1">
        <f t="shared" si="4"/>
        <v>19.603960396039604</v>
      </c>
      <c r="N24" s="1">
        <f t="shared" si="4"/>
        <v>23.478260869565219</v>
      </c>
      <c r="O24" s="1">
        <f t="shared" si="4"/>
        <v>25.714285714285715</v>
      </c>
      <c r="P24" s="1">
        <f t="shared" si="4"/>
        <v>27.887323943661972</v>
      </c>
      <c r="Q24" s="1">
        <f t="shared" si="4"/>
        <v>32.054794520547944</v>
      </c>
      <c r="R24" s="1">
        <f t="shared" si="4"/>
        <v>37.268722466960355</v>
      </c>
      <c r="S24" s="1">
        <f t="shared" si="8"/>
        <v>39.740259740259738</v>
      </c>
      <c r="T24" s="1">
        <f t="shared" si="8"/>
        <v>49.354838709677416</v>
      </c>
      <c r="U24" s="1">
        <f t="shared" si="8"/>
        <v>64.285714285714292</v>
      </c>
      <c r="V24" s="1">
        <f t="shared" si="8"/>
        <v>72</v>
      </c>
      <c r="W24" s="1">
        <f t="shared" si="8"/>
        <v>81.818181818181813</v>
      </c>
      <c r="X24" s="1">
        <f t="shared" si="8"/>
        <v>90</v>
      </c>
      <c r="Y24" s="1">
        <f t="shared" si="8"/>
        <v>94.73684210526315</v>
      </c>
      <c r="Z24" s="1">
        <f t="shared" si="8"/>
        <v>99.000000000000014</v>
      </c>
      <c r="AA24" s="1">
        <f t="shared" si="8"/>
        <v>102.85714285714286</v>
      </c>
      <c r="AB24" s="1">
        <f t="shared" si="8"/>
        <v>108</v>
      </c>
      <c r="AC24" s="1">
        <f t="shared" si="8"/>
        <v>112.5</v>
      </c>
      <c r="AD24" s="1">
        <f t="shared" si="8"/>
        <v>116.47058823529412</v>
      </c>
      <c r="AE24" s="1">
        <f t="shared" si="8"/>
        <v>123.1578947368421</v>
      </c>
      <c r="AF24" s="1">
        <f t="shared" si="8"/>
        <v>130.15384615384613</v>
      </c>
      <c r="AG24" s="1">
        <f t="shared" si="8"/>
        <v>133.04347826086956</v>
      </c>
      <c r="AH24" s="1">
        <f t="shared" si="9"/>
        <v>152.54237288135593</v>
      </c>
      <c r="AI24" s="1">
        <f t="shared" si="9"/>
        <v>160.71428571428569</v>
      </c>
      <c r="AJ24" s="1">
        <f t="shared" si="9"/>
        <v>165.1376146788991</v>
      </c>
      <c r="AK24" s="1">
        <f t="shared" si="9"/>
        <v>166.38655462184872</v>
      </c>
      <c r="AL24" s="1">
        <f t="shared" si="9"/>
        <v>167.44186046511626</v>
      </c>
      <c r="AM24" s="1">
        <f t="shared" si="9"/>
        <v>168.74999999999997</v>
      </c>
      <c r="AN24" s="1">
        <f t="shared" si="9"/>
        <v>169.81132075471697</v>
      </c>
      <c r="AO24" s="1">
        <f t="shared" si="9"/>
        <v>170.68965517241378</v>
      </c>
      <c r="AP24" s="1">
        <f t="shared" si="9"/>
        <v>172.05882352941177</v>
      </c>
      <c r="AQ24" s="1">
        <f t="shared" si="9"/>
        <v>173.36065573770492</v>
      </c>
      <c r="AR24" s="1">
        <f t="shared" si="9"/>
        <v>176.81728880157169</v>
      </c>
      <c r="AS24" s="1">
        <f t="shared" si="9"/>
        <v>179.31326833403983</v>
      </c>
      <c r="AT24" s="1">
        <f t="shared" si="9"/>
        <v>179.67658215212617</v>
      </c>
      <c r="AU24" s="1">
        <f t="shared" si="9"/>
        <v>179.96760583095042</v>
      </c>
      <c r="AV24" s="1">
        <f t="shared" si="9"/>
        <v>179.99676005831893</v>
      </c>
      <c r="AW24" s="1">
        <f t="shared" si="9"/>
        <v>176.81728880157169</v>
      </c>
      <c r="AX24" s="1">
        <f t="shared" si="10"/>
        <v>64.285714285714292</v>
      </c>
      <c r="AY24" s="1">
        <f t="shared" si="10"/>
        <v>152.54237288135593</v>
      </c>
      <c r="AZ24" s="1">
        <f t="shared" si="10"/>
        <v>136.21621621621622</v>
      </c>
      <c r="BA24" s="1">
        <f t="shared" si="10"/>
        <v>123.1578947368421</v>
      </c>
      <c r="BB24" s="1">
        <f t="shared" si="10"/>
        <v>147.6</v>
      </c>
      <c r="BC24" s="1">
        <f t="shared" si="10"/>
        <v>172.05882352941177</v>
      </c>
      <c r="BD24" s="1">
        <f t="shared" si="10"/>
        <v>179.42328230687076</v>
      </c>
      <c r="BE24" s="1">
        <f t="shared" si="10"/>
        <v>102.85714285714286</v>
      </c>
      <c r="BF24" s="1">
        <f t="shared" si="10"/>
        <v>179.86510117411939</v>
      </c>
      <c r="BG24" s="1">
        <f t="shared" si="10"/>
        <v>179.88007994670218</v>
      </c>
      <c r="BH24" s="1">
        <f t="shared" si="10"/>
        <v>163.63636363636363</v>
      </c>
      <c r="BI24" s="1">
        <f t="shared" si="10"/>
        <v>179.82017982017982</v>
      </c>
      <c r="BK24" s="2">
        <v>30.4</v>
      </c>
      <c r="BL24" s="2"/>
      <c r="BM24" s="2">
        <v>33</v>
      </c>
      <c r="BN24" s="2">
        <v>390</v>
      </c>
      <c r="BO24" s="2">
        <f t="shared" si="0"/>
        <v>30.425531914893618</v>
      </c>
      <c r="BP24" s="2">
        <f t="shared" si="3"/>
        <v>-2.5531914893619501E-2</v>
      </c>
    </row>
    <row r="25" spans="2:68" x14ac:dyDescent="0.15">
      <c r="B25" s="1">
        <v>200</v>
      </c>
      <c r="C25" s="1">
        <f t="shared" si="4"/>
        <v>9.9950024987506242E-2</v>
      </c>
      <c r="D25" s="1">
        <f t="shared" si="4"/>
        <v>0.19980019980019981</v>
      </c>
      <c r="E25" s="1">
        <f t="shared" si="4"/>
        <v>0.46889808948969924</v>
      </c>
      <c r="F25" s="1">
        <f t="shared" si="4"/>
        <v>0.99502487562189068</v>
      </c>
      <c r="G25" s="1">
        <f t="shared" si="4"/>
        <v>2.1760633036597428</v>
      </c>
      <c r="H25" s="1">
        <f t="shared" si="4"/>
        <v>4.5920859794821691</v>
      </c>
      <c r="I25" s="1">
        <f t="shared" si="4"/>
        <v>4.9731838127742556</v>
      </c>
      <c r="J25" s="1">
        <f t="shared" si="4"/>
        <v>9.5238095238095237</v>
      </c>
      <c r="K25" s="1">
        <f t="shared" si="4"/>
        <v>13.953488372093023</v>
      </c>
      <c r="L25" s="1">
        <f t="shared" si="4"/>
        <v>18.181818181818183</v>
      </c>
      <c r="M25" s="1">
        <f t="shared" si="4"/>
        <v>19.81981981981982</v>
      </c>
      <c r="N25" s="1">
        <f t="shared" si="4"/>
        <v>23.78854625550661</v>
      </c>
      <c r="O25" s="1">
        <f t="shared" si="4"/>
        <v>26.086956521739133</v>
      </c>
      <c r="P25" s="1">
        <f t="shared" si="4"/>
        <v>28.326180257510732</v>
      </c>
      <c r="Q25" s="1">
        <f t="shared" si="4"/>
        <v>32.635983263598327</v>
      </c>
      <c r="R25" s="1">
        <f t="shared" si="4"/>
        <v>38.056680161943319</v>
      </c>
      <c r="S25" s="1">
        <f t="shared" si="8"/>
        <v>40.637450199203187</v>
      </c>
      <c r="T25" s="1">
        <f t="shared" si="8"/>
        <v>50.746268656716417</v>
      </c>
      <c r="U25" s="1">
        <f t="shared" si="8"/>
        <v>66.666666666666671</v>
      </c>
      <c r="V25" s="1">
        <f t="shared" si="8"/>
        <v>75</v>
      </c>
      <c r="W25" s="1">
        <f t="shared" si="8"/>
        <v>85.714285714285708</v>
      </c>
      <c r="X25" s="1">
        <f t="shared" si="8"/>
        <v>94.73684210526315</v>
      </c>
      <c r="Y25" s="1">
        <f t="shared" si="8"/>
        <v>100</v>
      </c>
      <c r="Z25" s="1">
        <f t="shared" si="8"/>
        <v>104.76190476190477</v>
      </c>
      <c r="AA25" s="1">
        <f t="shared" si="8"/>
        <v>109.09090909090909</v>
      </c>
      <c r="AB25" s="1">
        <f t="shared" si="8"/>
        <v>114.8936170212766</v>
      </c>
      <c r="AC25" s="1">
        <f t="shared" si="8"/>
        <v>120</v>
      </c>
      <c r="AD25" s="1">
        <f t="shared" si="8"/>
        <v>124.52830188679246</v>
      </c>
      <c r="AE25" s="1">
        <f t="shared" si="8"/>
        <v>132.20338983050846</v>
      </c>
      <c r="AF25" s="1">
        <f t="shared" si="8"/>
        <v>140.29850746268656</v>
      </c>
      <c r="AG25" s="1">
        <f t="shared" si="8"/>
        <v>143.66197183098592</v>
      </c>
      <c r="AH25" s="1">
        <f t="shared" si="9"/>
        <v>166.66666666666666</v>
      </c>
      <c r="AI25" s="1">
        <f t="shared" si="9"/>
        <v>176.47058823529412</v>
      </c>
      <c r="AJ25" s="1">
        <f t="shared" si="9"/>
        <v>181.81818181818184</v>
      </c>
      <c r="AK25" s="1">
        <f t="shared" si="9"/>
        <v>183.33333333333331</v>
      </c>
      <c r="AL25" s="1">
        <f t="shared" si="9"/>
        <v>184.61538461538461</v>
      </c>
      <c r="AM25" s="1">
        <f t="shared" si="9"/>
        <v>186.20689655172413</v>
      </c>
      <c r="AN25" s="1">
        <f t="shared" si="9"/>
        <v>187.5</v>
      </c>
      <c r="AO25" s="1">
        <f t="shared" si="9"/>
        <v>188.57142857142856</v>
      </c>
      <c r="AP25" s="1">
        <f t="shared" si="9"/>
        <v>190.2439024390244</v>
      </c>
      <c r="AQ25" s="1">
        <f t="shared" si="9"/>
        <v>191.83673469387753</v>
      </c>
      <c r="AR25" s="1">
        <f t="shared" si="9"/>
        <v>196.07843137254901</v>
      </c>
      <c r="AS25" s="1">
        <f t="shared" si="9"/>
        <v>199.15254237288136</v>
      </c>
      <c r="AT25" s="1">
        <f t="shared" si="9"/>
        <v>199.60079840319364</v>
      </c>
      <c r="AU25" s="1">
        <f t="shared" si="9"/>
        <v>199.9600079984003</v>
      </c>
      <c r="AV25" s="1">
        <f t="shared" si="9"/>
        <v>199.9960000799984</v>
      </c>
      <c r="AW25" s="1">
        <f t="shared" si="9"/>
        <v>196.07843137254901</v>
      </c>
      <c r="AX25" s="1">
        <f t="shared" si="10"/>
        <v>66.666666666666671</v>
      </c>
      <c r="AY25" s="1">
        <f t="shared" si="10"/>
        <v>166.66666666666666</v>
      </c>
      <c r="AZ25" s="1">
        <f t="shared" si="10"/>
        <v>147.36842105263159</v>
      </c>
      <c r="BA25" s="1">
        <f t="shared" si="10"/>
        <v>132.20338983050846</v>
      </c>
      <c r="BB25" s="1">
        <f t="shared" si="10"/>
        <v>160.78431372549019</v>
      </c>
      <c r="BC25" s="1">
        <f t="shared" si="10"/>
        <v>190.2439024390244</v>
      </c>
      <c r="BD25" s="1">
        <f t="shared" si="10"/>
        <v>199.28825622775798</v>
      </c>
      <c r="BE25" s="1">
        <f t="shared" si="10"/>
        <v>109.09090909090909</v>
      </c>
      <c r="BF25" s="1">
        <f t="shared" si="10"/>
        <v>199.83347210657783</v>
      </c>
      <c r="BG25" s="1">
        <f t="shared" si="10"/>
        <v>199.85196150999261</v>
      </c>
      <c r="BH25" s="1">
        <f t="shared" si="10"/>
        <v>180</v>
      </c>
      <c r="BI25" s="1">
        <f t="shared" si="10"/>
        <v>199.7780244173141</v>
      </c>
      <c r="BK25" s="2">
        <v>178.5</v>
      </c>
      <c r="BL25" s="2"/>
      <c r="BM25" s="2">
        <v>330</v>
      </c>
      <c r="BN25" s="2">
        <v>390</v>
      </c>
      <c r="BO25" s="2">
        <f t="shared" si="0"/>
        <v>178.75</v>
      </c>
      <c r="BP25" s="2">
        <f t="shared" si="3"/>
        <v>-0.25</v>
      </c>
    </row>
    <row r="26" spans="2:68" x14ac:dyDescent="0.15">
      <c r="B26" s="1">
        <v>220</v>
      </c>
      <c r="C26" s="1">
        <f t="shared" si="4"/>
        <v>9.9954566106315312E-2</v>
      </c>
      <c r="D26" s="1">
        <f t="shared" si="4"/>
        <v>0.19981834695731152</v>
      </c>
      <c r="E26" s="1">
        <f t="shared" si="4"/>
        <v>0.46899804962126368</v>
      </c>
      <c r="F26" s="1">
        <f t="shared" si="4"/>
        <v>0.99547511312217185</v>
      </c>
      <c r="G26" s="1">
        <f t="shared" si="4"/>
        <v>2.1782178217821784</v>
      </c>
      <c r="H26" s="1">
        <f t="shared" si="4"/>
        <v>4.6016911437472183</v>
      </c>
      <c r="I26" s="1">
        <f t="shared" si="4"/>
        <v>4.9844513549533538</v>
      </c>
      <c r="J26" s="1">
        <f t="shared" si="4"/>
        <v>9.5652173913043477</v>
      </c>
      <c r="K26" s="1">
        <f t="shared" si="4"/>
        <v>14.042553191489361</v>
      </c>
      <c r="L26" s="1">
        <f t="shared" si="4"/>
        <v>18.333333333333332</v>
      </c>
      <c r="M26" s="1">
        <f t="shared" si="4"/>
        <v>20</v>
      </c>
      <c r="N26" s="1">
        <f t="shared" si="4"/>
        <v>24.048582995951417</v>
      </c>
      <c r="O26" s="1">
        <f t="shared" si="4"/>
        <v>26.4</v>
      </c>
      <c r="P26" s="1">
        <f t="shared" si="4"/>
        <v>28.695652173913043</v>
      </c>
      <c r="Q26" s="1">
        <f t="shared" si="4"/>
        <v>33.127413127413128</v>
      </c>
      <c r="R26" s="1">
        <f t="shared" si="4"/>
        <v>38.726591760299627</v>
      </c>
      <c r="S26" s="1">
        <f t="shared" si="8"/>
        <v>41.402214022140221</v>
      </c>
      <c r="T26" s="1">
        <f t="shared" si="8"/>
        <v>51.94444444444445</v>
      </c>
      <c r="U26" s="1">
        <f t="shared" si="8"/>
        <v>68.75</v>
      </c>
      <c r="V26" s="1">
        <f t="shared" si="8"/>
        <v>77.64705882352942</v>
      </c>
      <c r="W26" s="1">
        <f t="shared" si="8"/>
        <v>89.189189189189193</v>
      </c>
      <c r="X26" s="1">
        <f t="shared" si="8"/>
        <v>99.000000000000014</v>
      </c>
      <c r="Y26" s="1">
        <f t="shared" si="8"/>
        <v>104.76190476190477</v>
      </c>
      <c r="Z26" s="1">
        <f t="shared" si="8"/>
        <v>110</v>
      </c>
      <c r="AA26" s="1">
        <f t="shared" si="8"/>
        <v>114.78260869565217</v>
      </c>
      <c r="AB26" s="1">
        <f t="shared" si="8"/>
        <v>121.22448979591837</v>
      </c>
      <c r="AC26" s="1">
        <f t="shared" si="8"/>
        <v>126.92307692307692</v>
      </c>
      <c r="AD26" s="1">
        <f t="shared" si="8"/>
        <v>132</v>
      </c>
      <c r="AE26" s="1">
        <f t="shared" si="8"/>
        <v>140.65573770491804</v>
      </c>
      <c r="AF26" s="1">
        <f t="shared" si="8"/>
        <v>149.85507246376812</v>
      </c>
      <c r="AG26" s="1">
        <f t="shared" si="8"/>
        <v>153.69863013698631</v>
      </c>
      <c r="AH26" s="1">
        <f t="shared" si="9"/>
        <v>180.32786885245903</v>
      </c>
      <c r="AI26" s="1">
        <f t="shared" si="9"/>
        <v>191.86046511627907</v>
      </c>
      <c r="AJ26" s="1">
        <f t="shared" si="9"/>
        <v>198.19819819819818</v>
      </c>
      <c r="AK26" s="1">
        <f t="shared" si="9"/>
        <v>200</v>
      </c>
      <c r="AL26" s="1">
        <f t="shared" si="9"/>
        <v>201.52671755725191</v>
      </c>
      <c r="AM26" s="1">
        <f t="shared" si="9"/>
        <v>203.42465753424656</v>
      </c>
      <c r="AN26" s="1">
        <f t="shared" si="9"/>
        <v>204.96894409937892</v>
      </c>
      <c r="AO26" s="1">
        <f t="shared" si="9"/>
        <v>206.25</v>
      </c>
      <c r="AP26" s="1">
        <f t="shared" si="9"/>
        <v>208.25242718446603</v>
      </c>
      <c r="AQ26" s="1">
        <f t="shared" si="9"/>
        <v>210.16260162601625</v>
      </c>
      <c r="AR26" s="1">
        <f t="shared" si="9"/>
        <v>215.26418786692759</v>
      </c>
      <c r="AS26" s="1">
        <f t="shared" si="9"/>
        <v>218.9750105887336</v>
      </c>
      <c r="AT26" s="1">
        <f t="shared" si="9"/>
        <v>219.51706246258235</v>
      </c>
      <c r="AU26" s="1">
        <f t="shared" si="9"/>
        <v>219.95161064565795</v>
      </c>
      <c r="AV26" s="1">
        <f t="shared" si="9"/>
        <v>219.99516010647764</v>
      </c>
      <c r="AW26" s="1">
        <f t="shared" si="9"/>
        <v>215.26418786692759</v>
      </c>
      <c r="AX26" s="1">
        <f t="shared" si="10"/>
        <v>68.75</v>
      </c>
      <c r="AY26" s="1">
        <f t="shared" si="10"/>
        <v>180.32786885245903</v>
      </c>
      <c r="AZ26" s="1">
        <f t="shared" si="10"/>
        <v>157.94871794871796</v>
      </c>
      <c r="BA26" s="1">
        <f t="shared" si="10"/>
        <v>140.65573770491804</v>
      </c>
      <c r="BB26" s="1">
        <f t="shared" si="10"/>
        <v>173.46153846153845</v>
      </c>
      <c r="BC26" s="1">
        <f t="shared" si="10"/>
        <v>208.25242718446603</v>
      </c>
      <c r="BD26" s="1">
        <f t="shared" si="10"/>
        <v>219.13909640697261</v>
      </c>
      <c r="BE26" s="1">
        <f t="shared" si="10"/>
        <v>114.78260869565217</v>
      </c>
      <c r="BF26" s="1">
        <f t="shared" si="10"/>
        <v>219.79851802514361</v>
      </c>
      <c r="BG26" s="1">
        <f t="shared" si="10"/>
        <v>219.82088668492341</v>
      </c>
      <c r="BH26" s="1">
        <f t="shared" si="10"/>
        <v>196.03960396039605</v>
      </c>
      <c r="BI26" s="1">
        <f t="shared" si="10"/>
        <v>219.73143935190325</v>
      </c>
      <c r="BK26" s="2">
        <v>71.150000000000006</v>
      </c>
      <c r="BL26" s="2"/>
      <c r="BM26" s="2">
        <v>82</v>
      </c>
      <c r="BN26" s="2">
        <v>560</v>
      </c>
      <c r="BO26" s="2">
        <f t="shared" si="0"/>
        <v>71.526479750778805</v>
      </c>
      <c r="BP26" s="2">
        <f t="shared" si="3"/>
        <v>-0.37647975077879892</v>
      </c>
    </row>
    <row r="27" spans="2:68" x14ac:dyDescent="0.15">
      <c r="B27" s="1">
        <v>240</v>
      </c>
      <c r="C27" s="1">
        <f t="shared" si="4"/>
        <v>9.9958350687213662E-2</v>
      </c>
      <c r="D27" s="1">
        <f t="shared" si="4"/>
        <v>0.19983347210657787</v>
      </c>
      <c r="E27" s="1">
        <f t="shared" si="4"/>
        <v>0.4690813822930095</v>
      </c>
      <c r="F27" s="1">
        <f t="shared" si="4"/>
        <v>0.99585062240663902</v>
      </c>
      <c r="G27" s="1">
        <f t="shared" si="4"/>
        <v>2.1800165152766309</v>
      </c>
      <c r="H27" s="1">
        <f t="shared" si="4"/>
        <v>4.6097261953412341</v>
      </c>
      <c r="I27" s="1">
        <f t="shared" si="4"/>
        <v>4.9938800489596078</v>
      </c>
      <c r="J27" s="1">
        <f t="shared" si="4"/>
        <v>9.6</v>
      </c>
      <c r="K27" s="1">
        <f t="shared" si="4"/>
        <v>14.117647058823529</v>
      </c>
      <c r="L27" s="1">
        <f t="shared" si="4"/>
        <v>18.46153846153846</v>
      </c>
      <c r="M27" s="1">
        <f t="shared" si="4"/>
        <v>20.152671755725191</v>
      </c>
      <c r="N27" s="1">
        <f t="shared" si="4"/>
        <v>24.269662921348317</v>
      </c>
      <c r="O27" s="1">
        <f t="shared" si="4"/>
        <v>26.666666666666668</v>
      </c>
      <c r="P27" s="1">
        <f t="shared" si="4"/>
        <v>29.010989010989011</v>
      </c>
      <c r="Q27" s="1">
        <f t="shared" si="4"/>
        <v>33.548387096774192</v>
      </c>
      <c r="R27" s="1">
        <f t="shared" si="4"/>
        <v>39.303135888501743</v>
      </c>
      <c r="S27" s="1">
        <f t="shared" si="8"/>
        <v>42.061855670103093</v>
      </c>
      <c r="T27" s="1">
        <f t="shared" si="8"/>
        <v>52.987012987012989</v>
      </c>
      <c r="U27" s="1">
        <f t="shared" si="8"/>
        <v>70.588235294117638</v>
      </c>
      <c r="V27" s="1">
        <f t="shared" si="8"/>
        <v>80</v>
      </c>
      <c r="W27" s="1">
        <f t="shared" si="8"/>
        <v>92.307692307692307</v>
      </c>
      <c r="X27" s="1">
        <f t="shared" si="8"/>
        <v>102.85714285714286</v>
      </c>
      <c r="Y27" s="1">
        <f t="shared" si="8"/>
        <v>109.09090909090909</v>
      </c>
      <c r="Z27" s="1">
        <f t="shared" si="8"/>
        <v>114.78260869565217</v>
      </c>
      <c r="AA27" s="1">
        <f t="shared" si="8"/>
        <v>120</v>
      </c>
      <c r="AB27" s="1">
        <f t="shared" si="8"/>
        <v>127.05882352941175</v>
      </c>
      <c r="AC27" s="1">
        <f t="shared" si="8"/>
        <v>133.33333333333334</v>
      </c>
      <c r="AD27" s="1">
        <f t="shared" si="8"/>
        <v>138.94736842105263</v>
      </c>
      <c r="AE27" s="1">
        <f t="shared" si="8"/>
        <v>148.57142857142856</v>
      </c>
      <c r="AF27" s="1">
        <f t="shared" si="8"/>
        <v>158.87323943661971</v>
      </c>
      <c r="AG27" s="1">
        <f t="shared" si="8"/>
        <v>163.19999999999999</v>
      </c>
      <c r="AH27" s="1">
        <f t="shared" si="9"/>
        <v>193.54838709677421</v>
      </c>
      <c r="AI27" s="1">
        <f t="shared" si="9"/>
        <v>206.89655172413791</v>
      </c>
      <c r="AJ27" s="1">
        <f t="shared" si="9"/>
        <v>214.28571428571431</v>
      </c>
      <c r="AK27" s="1">
        <f t="shared" si="9"/>
        <v>216.3934426229508</v>
      </c>
      <c r="AL27" s="1">
        <f t="shared" si="9"/>
        <v>218.18181818181819</v>
      </c>
      <c r="AM27" s="1">
        <f t="shared" si="9"/>
        <v>220.40816326530611</v>
      </c>
      <c r="AN27" s="1">
        <f t="shared" si="9"/>
        <v>222.22222222222223</v>
      </c>
      <c r="AO27" s="1">
        <f t="shared" si="9"/>
        <v>223.72881355932202</v>
      </c>
      <c r="AP27" s="1">
        <f t="shared" si="9"/>
        <v>226.08695652173915</v>
      </c>
      <c r="AQ27" s="1">
        <f t="shared" si="9"/>
        <v>228.34008097165992</v>
      </c>
      <c r="AR27" s="1">
        <f t="shared" si="9"/>
        <v>234.375</v>
      </c>
      <c r="AS27" s="1">
        <f t="shared" si="9"/>
        <v>238.78069432684165</v>
      </c>
      <c r="AT27" s="1">
        <f t="shared" si="9"/>
        <v>239.42537909018358</v>
      </c>
      <c r="AU27" s="1">
        <f t="shared" si="9"/>
        <v>239.94241382068304</v>
      </c>
      <c r="AV27" s="1">
        <f t="shared" si="9"/>
        <v>239.99424013823668</v>
      </c>
      <c r="AW27" s="1">
        <f t="shared" si="9"/>
        <v>234.375</v>
      </c>
      <c r="AX27" s="1">
        <f t="shared" si="10"/>
        <v>70.588235294117638</v>
      </c>
      <c r="AY27" s="1">
        <f t="shared" si="10"/>
        <v>193.54838709677421</v>
      </c>
      <c r="AZ27" s="1">
        <f t="shared" si="10"/>
        <v>168</v>
      </c>
      <c r="BA27" s="1">
        <f t="shared" si="10"/>
        <v>148.57142857142856</v>
      </c>
      <c r="BB27" s="1">
        <f t="shared" si="10"/>
        <v>185.66037735849056</v>
      </c>
      <c r="BC27" s="1">
        <f t="shared" si="10"/>
        <v>226.08695652173915</v>
      </c>
      <c r="BD27" s="1">
        <f t="shared" si="10"/>
        <v>238.97581792318633</v>
      </c>
      <c r="BE27" s="1">
        <f t="shared" si="10"/>
        <v>120</v>
      </c>
      <c r="BF27" s="1">
        <f t="shared" si="10"/>
        <v>239.76023976023973</v>
      </c>
      <c r="BG27" s="1">
        <f t="shared" si="10"/>
        <v>239.78685612788632</v>
      </c>
      <c r="BH27" s="1">
        <f t="shared" si="10"/>
        <v>211.76470588235293</v>
      </c>
      <c r="BI27" s="1">
        <f t="shared" si="10"/>
        <v>239.68042609853529</v>
      </c>
      <c r="BK27" s="2">
        <v>96.25</v>
      </c>
      <c r="BL27" s="2"/>
      <c r="BM27" s="2">
        <v>150</v>
      </c>
      <c r="BN27" s="2">
        <v>270</v>
      </c>
      <c r="BO27" s="2">
        <f t="shared" si="0"/>
        <v>96.428571428571431</v>
      </c>
      <c r="BP27" s="2">
        <f t="shared" si="3"/>
        <v>-0.1785714285714306</v>
      </c>
    </row>
    <row r="28" spans="2:68" x14ac:dyDescent="0.15">
      <c r="B28" s="1">
        <v>270</v>
      </c>
      <c r="C28" s="1">
        <f t="shared" si="4"/>
        <v>9.9962976675305446E-2</v>
      </c>
      <c r="D28" s="1">
        <f t="shared" si="4"/>
        <v>0.1998519615099926</v>
      </c>
      <c r="E28" s="1">
        <f t="shared" si="4"/>
        <v>0.46918327356083861</v>
      </c>
      <c r="F28" s="1">
        <f t="shared" si="4"/>
        <v>0.99630996309963094</v>
      </c>
      <c r="G28" s="1">
        <f t="shared" si="4"/>
        <v>2.1822189566495225</v>
      </c>
      <c r="H28" s="1">
        <f t="shared" si="4"/>
        <v>4.619585001820167</v>
      </c>
      <c r="I28" s="1">
        <f t="shared" si="4"/>
        <v>5.0054525627044706</v>
      </c>
      <c r="J28" s="1">
        <f t="shared" si="4"/>
        <v>9.6428571428571423</v>
      </c>
      <c r="K28" s="1">
        <f t="shared" si="4"/>
        <v>14.210526315789473</v>
      </c>
      <c r="L28" s="1">
        <f t="shared" si="4"/>
        <v>18.620689655172413</v>
      </c>
      <c r="M28" s="1">
        <f t="shared" si="4"/>
        <v>20.342465753424658</v>
      </c>
      <c r="N28" s="1">
        <f t="shared" si="4"/>
        <v>24.545454545454547</v>
      </c>
      <c r="O28" s="1">
        <f t="shared" si="4"/>
        <v>27</v>
      </c>
      <c r="P28" s="1">
        <f t="shared" si="4"/>
        <v>29.405940594059405</v>
      </c>
      <c r="Q28" s="1">
        <f t="shared" si="4"/>
        <v>34.077669902912625</v>
      </c>
      <c r="R28" s="1">
        <f t="shared" si="4"/>
        <v>40.031545741324919</v>
      </c>
      <c r="S28" s="1">
        <f t="shared" si="8"/>
        <v>42.897196261682247</v>
      </c>
      <c r="T28" s="1">
        <f t="shared" si="8"/>
        <v>54.319526627218927</v>
      </c>
      <c r="U28" s="1">
        <f t="shared" si="8"/>
        <v>72.972972972972968</v>
      </c>
      <c r="V28" s="1">
        <f t="shared" si="8"/>
        <v>83.07692307692308</v>
      </c>
      <c r="W28" s="1">
        <f t="shared" si="8"/>
        <v>96.428571428571431</v>
      </c>
      <c r="X28" s="1">
        <f t="shared" si="8"/>
        <v>108</v>
      </c>
      <c r="Y28" s="1">
        <f t="shared" si="8"/>
        <v>114.8936170212766</v>
      </c>
      <c r="Z28" s="1">
        <f t="shared" si="8"/>
        <v>121.22448979591837</v>
      </c>
      <c r="AA28" s="1">
        <f t="shared" si="8"/>
        <v>127.05882352941175</v>
      </c>
      <c r="AB28" s="1">
        <f t="shared" si="8"/>
        <v>135</v>
      </c>
      <c r="AC28" s="1">
        <f t="shared" si="8"/>
        <v>142.10526315789471</v>
      </c>
      <c r="AD28" s="1">
        <f t="shared" si="8"/>
        <v>148.5</v>
      </c>
      <c r="AE28" s="1">
        <f t="shared" si="8"/>
        <v>159.54545454545456</v>
      </c>
      <c r="AF28" s="1">
        <f t="shared" si="8"/>
        <v>171.48648648648648</v>
      </c>
      <c r="AG28" s="1">
        <f t="shared" si="8"/>
        <v>176.53846153846155</v>
      </c>
      <c r="AH28" s="1">
        <f t="shared" si="9"/>
        <v>212.5984251968504</v>
      </c>
      <c r="AI28" s="1">
        <f t="shared" si="9"/>
        <v>228.81355932203388</v>
      </c>
      <c r="AJ28" s="1">
        <f t="shared" si="9"/>
        <v>237.88546255506606</v>
      </c>
      <c r="AK28" s="1">
        <f t="shared" si="9"/>
        <v>240.48582995951415</v>
      </c>
      <c r="AL28" s="1">
        <f t="shared" si="9"/>
        <v>242.69662921348313</v>
      </c>
      <c r="AM28" s="1">
        <f t="shared" si="9"/>
        <v>245.45454545454541</v>
      </c>
      <c r="AN28" s="1">
        <f t="shared" si="9"/>
        <v>247.70642201834863</v>
      </c>
      <c r="AO28" s="1">
        <f t="shared" si="9"/>
        <v>249.57983193277309</v>
      </c>
      <c r="AP28" s="1">
        <f t="shared" si="9"/>
        <v>252.5179856115108</v>
      </c>
      <c r="AQ28" s="1">
        <f t="shared" si="9"/>
        <v>255.33199195171025</v>
      </c>
      <c r="AR28" s="1">
        <f t="shared" si="9"/>
        <v>262.90165530671862</v>
      </c>
      <c r="AS28" s="1">
        <f t="shared" si="9"/>
        <v>268.45779564205628</v>
      </c>
      <c r="AT28" s="1">
        <f t="shared" si="9"/>
        <v>269.27296299990024</v>
      </c>
      <c r="AU28" s="1">
        <f t="shared" si="9"/>
        <v>269.92711967768702</v>
      </c>
      <c r="AV28" s="1">
        <f t="shared" si="9"/>
        <v>269.9927101968247</v>
      </c>
      <c r="AW28" s="1">
        <f t="shared" si="9"/>
        <v>262.90165530671862</v>
      </c>
      <c r="AX28" s="1">
        <f t="shared" si="10"/>
        <v>72.972972972972968</v>
      </c>
      <c r="AY28" s="1">
        <f t="shared" si="10"/>
        <v>212.5984251968504</v>
      </c>
      <c r="AZ28" s="1">
        <f t="shared" si="10"/>
        <v>182.16867469879517</v>
      </c>
      <c r="BA28" s="1">
        <f t="shared" si="10"/>
        <v>159.54545454545456</v>
      </c>
      <c r="BB28" s="1">
        <f t="shared" si="10"/>
        <v>203.11926605504587</v>
      </c>
      <c r="BC28" s="1">
        <f t="shared" si="10"/>
        <v>252.5179856115108</v>
      </c>
      <c r="BD28" s="1">
        <f t="shared" si="10"/>
        <v>268.70446063621824</v>
      </c>
      <c r="BE28" s="1">
        <f t="shared" si="10"/>
        <v>127.05882352941175</v>
      </c>
      <c r="BF28" s="1">
        <f t="shared" si="10"/>
        <v>269.6965913347484</v>
      </c>
      <c r="BG28" s="1">
        <f t="shared" si="10"/>
        <v>269.7302697302697</v>
      </c>
      <c r="BH28" s="1">
        <f t="shared" si="10"/>
        <v>234.78260869565216</v>
      </c>
      <c r="BI28" s="1">
        <f t="shared" si="10"/>
        <v>269.59560659011481</v>
      </c>
      <c r="BK28" s="2">
        <v>247.5</v>
      </c>
      <c r="BL28" s="2"/>
      <c r="BM28" s="2">
        <v>680</v>
      </c>
      <c r="BN28" s="2">
        <v>390</v>
      </c>
      <c r="BO28" s="2">
        <f t="shared" si="0"/>
        <v>247.85046728971966</v>
      </c>
      <c r="BP28" s="2">
        <f t="shared" si="3"/>
        <v>-0.3504672897196599</v>
      </c>
    </row>
    <row r="29" spans="2:68" x14ac:dyDescent="0.15">
      <c r="B29" s="1">
        <v>300</v>
      </c>
      <c r="C29" s="1">
        <f t="shared" si="4"/>
        <v>9.9966677774075308E-2</v>
      </c>
      <c r="D29" s="1">
        <f t="shared" si="4"/>
        <v>0.19986675549633579</v>
      </c>
      <c r="E29" s="1">
        <f t="shared" si="4"/>
        <v>0.4692648184510933</v>
      </c>
      <c r="F29" s="1">
        <f t="shared" si="4"/>
        <v>0.99667774086378735</v>
      </c>
      <c r="G29" s="1">
        <f t="shared" si="4"/>
        <v>2.1839841164791527</v>
      </c>
      <c r="H29" s="1">
        <f t="shared" si="4"/>
        <v>4.62750246143748</v>
      </c>
      <c r="I29" s="1">
        <f t="shared" si="4"/>
        <v>5.0147492625368724</v>
      </c>
      <c r="J29" s="1">
        <f t="shared" si="4"/>
        <v>9.67741935483871</v>
      </c>
      <c r="K29" s="1">
        <f t="shared" si="4"/>
        <v>14.285714285714286</v>
      </c>
      <c r="L29" s="1">
        <f t="shared" si="4"/>
        <v>18.75</v>
      </c>
      <c r="M29" s="1">
        <f t="shared" si="4"/>
        <v>20.496894409937887</v>
      </c>
      <c r="N29" s="1">
        <f t="shared" si="4"/>
        <v>24.770642201834864</v>
      </c>
      <c r="O29" s="1">
        <f t="shared" si="4"/>
        <v>27.272727272727273</v>
      </c>
      <c r="P29" s="1">
        <f t="shared" si="4"/>
        <v>29.72972972972973</v>
      </c>
      <c r="Q29" s="1">
        <f t="shared" si="4"/>
        <v>34.513274336283189</v>
      </c>
      <c r="R29" s="1">
        <f t="shared" si="4"/>
        <v>40.634005763688762</v>
      </c>
      <c r="S29" s="1">
        <f t="shared" si="8"/>
        <v>43.589743589743591</v>
      </c>
      <c r="T29" s="1">
        <f t="shared" si="8"/>
        <v>55.434782608695649</v>
      </c>
      <c r="U29" s="1">
        <f t="shared" si="8"/>
        <v>75</v>
      </c>
      <c r="V29" s="1">
        <f t="shared" si="8"/>
        <v>85.714285714285708</v>
      </c>
      <c r="W29" s="1">
        <f t="shared" si="8"/>
        <v>100</v>
      </c>
      <c r="X29" s="1">
        <f t="shared" si="8"/>
        <v>112.5</v>
      </c>
      <c r="Y29" s="1">
        <f t="shared" si="8"/>
        <v>120</v>
      </c>
      <c r="Z29" s="1">
        <f t="shared" si="8"/>
        <v>126.92307692307692</v>
      </c>
      <c r="AA29" s="1">
        <f t="shared" si="8"/>
        <v>133.33333333333334</v>
      </c>
      <c r="AB29" s="1">
        <f t="shared" si="8"/>
        <v>142.10526315789471</v>
      </c>
      <c r="AC29" s="1">
        <f t="shared" si="8"/>
        <v>150</v>
      </c>
      <c r="AD29" s="1">
        <f t="shared" si="8"/>
        <v>157.14285714285714</v>
      </c>
      <c r="AE29" s="1">
        <f t="shared" si="8"/>
        <v>169.56521739130434</v>
      </c>
      <c r="AF29" s="1">
        <f t="shared" si="8"/>
        <v>183.11688311688312</v>
      </c>
      <c r="AG29" s="1">
        <f t="shared" si="8"/>
        <v>188.88888888888886</v>
      </c>
      <c r="AH29" s="1">
        <f t="shared" si="9"/>
        <v>230.76923076923077</v>
      </c>
      <c r="AI29" s="1">
        <f t="shared" si="9"/>
        <v>250</v>
      </c>
      <c r="AJ29" s="1">
        <f t="shared" si="9"/>
        <v>260.86956521739131</v>
      </c>
      <c r="AK29" s="1">
        <f t="shared" si="9"/>
        <v>264</v>
      </c>
      <c r="AL29" s="1">
        <f t="shared" si="9"/>
        <v>266.66666666666663</v>
      </c>
      <c r="AM29" s="1">
        <f t="shared" si="9"/>
        <v>270</v>
      </c>
      <c r="AN29" s="1">
        <f t="shared" si="9"/>
        <v>272.72727272727269</v>
      </c>
      <c r="AO29" s="1">
        <f t="shared" si="9"/>
        <v>275</v>
      </c>
      <c r="AP29" s="1">
        <f t="shared" si="9"/>
        <v>278.57142857142856</v>
      </c>
      <c r="AQ29" s="1">
        <f t="shared" si="9"/>
        <v>282</v>
      </c>
      <c r="AR29" s="1">
        <f t="shared" si="9"/>
        <v>291.26213592233012</v>
      </c>
      <c r="AS29" s="1">
        <f t="shared" si="9"/>
        <v>298.09725158562367</v>
      </c>
      <c r="AT29" s="1">
        <f t="shared" si="9"/>
        <v>299.10269192422732</v>
      </c>
      <c r="AU29" s="1">
        <f t="shared" si="9"/>
        <v>299.91002699190238</v>
      </c>
      <c r="AV29" s="1">
        <f t="shared" si="9"/>
        <v>299.9910002699919</v>
      </c>
      <c r="AW29" s="1">
        <f t="shared" ref="AW29:BI61" si="11">1/(1/$B29+1/AW$2)</f>
        <v>291.26213592233012</v>
      </c>
      <c r="AX29" s="1">
        <f t="shared" si="11"/>
        <v>75</v>
      </c>
      <c r="AY29" s="1">
        <f t="shared" si="11"/>
        <v>230.76923076923077</v>
      </c>
      <c r="AZ29" s="1">
        <f t="shared" si="11"/>
        <v>195.3488372093023</v>
      </c>
      <c r="BA29" s="1">
        <f t="shared" si="11"/>
        <v>169.56521739130434</v>
      </c>
      <c r="BB29" s="1">
        <f t="shared" si="11"/>
        <v>219.64285714285714</v>
      </c>
      <c r="BC29" s="1">
        <f t="shared" si="11"/>
        <v>278.57142857142856</v>
      </c>
      <c r="BD29" s="1">
        <f t="shared" si="11"/>
        <v>298.4014209591474</v>
      </c>
      <c r="BE29" s="1">
        <f t="shared" si="11"/>
        <v>133.33333333333334</v>
      </c>
      <c r="BF29" s="1">
        <f t="shared" si="11"/>
        <v>299.62546816479397</v>
      </c>
      <c r="BG29" s="1">
        <f t="shared" si="11"/>
        <v>299.66703662597115</v>
      </c>
      <c r="BH29" s="1">
        <f t="shared" si="11"/>
        <v>257.14285714285711</v>
      </c>
      <c r="BI29" s="1">
        <f t="shared" si="11"/>
        <v>299.5008319467554</v>
      </c>
      <c r="BK29" s="2">
        <v>61.11</v>
      </c>
      <c r="BL29" s="2"/>
      <c r="BM29" s="2">
        <v>68</v>
      </c>
      <c r="BN29" s="2">
        <v>560</v>
      </c>
      <c r="BO29" s="2">
        <f t="shared" si="0"/>
        <v>60.636942675159233</v>
      </c>
      <c r="BP29" s="2">
        <f t="shared" si="3"/>
        <v>0.47305732484076657</v>
      </c>
    </row>
    <row r="30" spans="2:68" x14ac:dyDescent="0.15">
      <c r="B30" s="1">
        <v>330</v>
      </c>
      <c r="C30" s="1">
        <f t="shared" si="4"/>
        <v>9.9969706149651616E-2</v>
      </c>
      <c r="D30" s="1">
        <f t="shared" si="4"/>
        <v>0.19987886129618412</v>
      </c>
      <c r="E30" s="1">
        <f t="shared" si="4"/>
        <v>0.46933155808394106</v>
      </c>
      <c r="F30" s="1">
        <f t="shared" si="4"/>
        <v>0.99697885196374636</v>
      </c>
      <c r="G30" s="1">
        <f t="shared" ref="G30:V45" si="12">1/(1/$B30+1/G$2)</f>
        <v>2.185430463576159</v>
      </c>
      <c r="H30" s="1">
        <f t="shared" si="12"/>
        <v>4.6340005975500453</v>
      </c>
      <c r="I30" s="1">
        <f t="shared" si="12"/>
        <v>5.022381378692927</v>
      </c>
      <c r="J30" s="1">
        <f t="shared" si="12"/>
        <v>9.7058823529411757</v>
      </c>
      <c r="K30" s="1">
        <f t="shared" si="12"/>
        <v>14.347826086956522</v>
      </c>
      <c r="L30" s="1">
        <f t="shared" si="12"/>
        <v>18.857142857142858</v>
      </c>
      <c r="M30" s="1">
        <f t="shared" si="12"/>
        <v>20.625</v>
      </c>
      <c r="N30" s="1">
        <f t="shared" si="12"/>
        <v>24.957983193277315</v>
      </c>
      <c r="O30" s="1">
        <f t="shared" si="12"/>
        <v>27.5</v>
      </c>
      <c r="P30" s="1">
        <f t="shared" si="12"/>
        <v>30</v>
      </c>
      <c r="Q30" s="1">
        <f t="shared" si="12"/>
        <v>34.878048780487809</v>
      </c>
      <c r="R30" s="1">
        <f t="shared" si="12"/>
        <v>41.140583554376661</v>
      </c>
      <c r="S30" s="1">
        <f t="shared" si="12"/>
        <v>44.173228346456696</v>
      </c>
      <c r="T30" s="1">
        <f t="shared" si="12"/>
        <v>56.381909547738701</v>
      </c>
      <c r="U30" s="1">
        <f t="shared" si="12"/>
        <v>76.744186046511629</v>
      </c>
      <c r="V30" s="1">
        <f t="shared" si="12"/>
        <v>88</v>
      </c>
      <c r="W30" s="1">
        <f t="shared" si="8"/>
        <v>103.125</v>
      </c>
      <c r="X30" s="1">
        <f t="shared" si="8"/>
        <v>116.47058823529412</v>
      </c>
      <c r="Y30" s="1">
        <f t="shared" si="8"/>
        <v>124.52830188679246</v>
      </c>
      <c r="Z30" s="1">
        <f t="shared" si="8"/>
        <v>132</v>
      </c>
      <c r="AA30" s="1">
        <f t="shared" si="8"/>
        <v>138.94736842105263</v>
      </c>
      <c r="AB30" s="1">
        <f t="shared" si="8"/>
        <v>148.5</v>
      </c>
      <c r="AC30" s="1">
        <f t="shared" si="8"/>
        <v>157.14285714285714</v>
      </c>
      <c r="AD30" s="1">
        <f t="shared" si="8"/>
        <v>165</v>
      </c>
      <c r="AE30" s="1">
        <f t="shared" si="8"/>
        <v>178.75</v>
      </c>
      <c r="AF30" s="1">
        <f t="shared" si="8"/>
        <v>193.875</v>
      </c>
      <c r="AG30" s="1">
        <f t="shared" si="8"/>
        <v>200.35714285714283</v>
      </c>
      <c r="AH30" s="1">
        <f t="shared" ref="AH30:AW60" si="13">1/(1/$B30+1/AH$2)</f>
        <v>248.12030075187971</v>
      </c>
      <c r="AI30" s="1">
        <f t="shared" si="13"/>
        <v>270.49180327868851</v>
      </c>
      <c r="AJ30" s="1">
        <f t="shared" si="13"/>
        <v>283.26180257510731</v>
      </c>
      <c r="AK30" s="1">
        <f t="shared" si="13"/>
        <v>286.95652173913044</v>
      </c>
      <c r="AL30" s="1">
        <f t="shared" si="13"/>
        <v>290.1098901098901</v>
      </c>
      <c r="AM30" s="1">
        <f t="shared" si="13"/>
        <v>294.05940594059405</v>
      </c>
      <c r="AN30" s="1">
        <f t="shared" si="13"/>
        <v>297.29729729729729</v>
      </c>
      <c r="AO30" s="1">
        <f t="shared" si="13"/>
        <v>300</v>
      </c>
      <c r="AP30" s="1">
        <f t="shared" si="13"/>
        <v>304.25531914893617</v>
      </c>
      <c r="AQ30" s="1">
        <f t="shared" si="13"/>
        <v>308.34990059642143</v>
      </c>
      <c r="AR30" s="1">
        <f t="shared" si="13"/>
        <v>319.45788964181997</v>
      </c>
      <c r="AS30" s="1">
        <f t="shared" si="13"/>
        <v>327.69913374181283</v>
      </c>
      <c r="AT30" s="1">
        <f t="shared" si="13"/>
        <v>328.91458187979669</v>
      </c>
      <c r="AU30" s="1">
        <f t="shared" si="13"/>
        <v>329.89113592514468</v>
      </c>
      <c r="AV30" s="1">
        <f t="shared" si="13"/>
        <v>329.98911035935816</v>
      </c>
      <c r="AW30" s="1">
        <f t="shared" si="13"/>
        <v>319.45788964181997</v>
      </c>
      <c r="AX30" s="1">
        <f t="shared" si="11"/>
        <v>76.744186046511629</v>
      </c>
      <c r="AY30" s="1">
        <f t="shared" si="11"/>
        <v>248.12030075187971</v>
      </c>
      <c r="AZ30" s="1">
        <f t="shared" si="11"/>
        <v>207.64044943820224</v>
      </c>
      <c r="BA30" s="1">
        <f t="shared" si="11"/>
        <v>178.75</v>
      </c>
      <c r="BB30" s="1">
        <f t="shared" si="11"/>
        <v>235.30434782608697</v>
      </c>
      <c r="BC30" s="1">
        <f t="shared" si="11"/>
        <v>304.25531914893617</v>
      </c>
      <c r="BD30" s="1">
        <f t="shared" si="11"/>
        <v>328.06674951180543</v>
      </c>
      <c r="BE30" s="1">
        <f t="shared" si="11"/>
        <v>138.94736842105263</v>
      </c>
      <c r="BF30" s="1">
        <f t="shared" si="11"/>
        <v>329.54687304955684</v>
      </c>
      <c r="BG30" s="1">
        <f t="shared" si="11"/>
        <v>329.59715902785484</v>
      </c>
      <c r="BH30" s="1">
        <f t="shared" si="11"/>
        <v>278.87323943661971</v>
      </c>
      <c r="BI30" s="1">
        <f t="shared" si="11"/>
        <v>329.39610713691565</v>
      </c>
      <c r="BK30" s="2"/>
      <c r="BL30" s="2"/>
      <c r="BM30" s="2"/>
      <c r="BN30" s="2"/>
      <c r="BO30" s="2"/>
      <c r="BP30" s="2"/>
    </row>
    <row r="31" spans="2:68" x14ac:dyDescent="0.15">
      <c r="B31" s="1">
        <v>390</v>
      </c>
      <c r="C31" s="1">
        <f t="shared" ref="C31:R46" si="14">1/(1/$B31+1/C$2)</f>
        <v>9.9974365547295566E-2</v>
      </c>
      <c r="D31" s="1">
        <f t="shared" si="14"/>
        <v>0.19989748846745259</v>
      </c>
      <c r="E31" s="1">
        <f t="shared" si="14"/>
        <v>0.46943427151893874</v>
      </c>
      <c r="F31" s="1">
        <f t="shared" si="14"/>
        <v>0.99744245524296671</v>
      </c>
      <c r="G31" s="1">
        <f t="shared" si="14"/>
        <v>2.1876593574706784</v>
      </c>
      <c r="H31" s="1">
        <f t="shared" si="14"/>
        <v>4.6440334431213586</v>
      </c>
      <c r="I31" s="1">
        <f t="shared" si="14"/>
        <v>5.0341685649202725</v>
      </c>
      <c r="J31" s="1">
        <f t="shared" si="14"/>
        <v>9.7499999999999982</v>
      </c>
      <c r="K31" s="1">
        <f t="shared" si="14"/>
        <v>14.444444444444443</v>
      </c>
      <c r="L31" s="1">
        <f t="shared" si="14"/>
        <v>19.024390243902438</v>
      </c>
      <c r="M31" s="1">
        <f t="shared" si="14"/>
        <v>20.825242718446603</v>
      </c>
      <c r="N31" s="1">
        <f t="shared" si="14"/>
        <v>25.25179856115108</v>
      </c>
      <c r="O31" s="1">
        <f t="shared" si="14"/>
        <v>27.857142857142858</v>
      </c>
      <c r="P31" s="1">
        <f t="shared" si="14"/>
        <v>30.425531914893618</v>
      </c>
      <c r="Q31" s="1">
        <f t="shared" si="14"/>
        <v>35.454545454545453</v>
      </c>
      <c r="R31" s="1">
        <f t="shared" si="14"/>
        <v>41.945080091533178</v>
      </c>
      <c r="S31" s="1">
        <f t="shared" si="12"/>
        <v>45.102040816326529</v>
      </c>
      <c r="T31" s="1">
        <f t="shared" si="12"/>
        <v>57.903930131004365</v>
      </c>
      <c r="U31" s="1">
        <f t="shared" si="12"/>
        <v>79.591836734693885</v>
      </c>
      <c r="V31" s="1">
        <f t="shared" si="12"/>
        <v>91.764705882352942</v>
      </c>
      <c r="W31" s="1">
        <f t="shared" si="8"/>
        <v>108.33333333333333</v>
      </c>
      <c r="X31" s="1">
        <f t="shared" si="8"/>
        <v>123.1578947368421</v>
      </c>
      <c r="Y31" s="1">
        <f t="shared" si="8"/>
        <v>132.20338983050846</v>
      </c>
      <c r="Z31" s="1">
        <f t="shared" ref="Z31:AO61" si="15">1/(1/$B31+1/Z$2)</f>
        <v>140.65573770491804</v>
      </c>
      <c r="AA31" s="1">
        <f t="shared" si="15"/>
        <v>148.57142857142856</v>
      </c>
      <c r="AB31" s="1">
        <f t="shared" si="15"/>
        <v>159.54545454545456</v>
      </c>
      <c r="AC31" s="1">
        <f t="shared" si="15"/>
        <v>169.56521739130434</v>
      </c>
      <c r="AD31" s="1">
        <f t="shared" si="15"/>
        <v>178.75</v>
      </c>
      <c r="AE31" s="1">
        <f t="shared" si="15"/>
        <v>195</v>
      </c>
      <c r="AF31" s="1">
        <f t="shared" si="15"/>
        <v>213.13953488372093</v>
      </c>
      <c r="AG31" s="1">
        <f t="shared" si="15"/>
        <v>221.00000000000003</v>
      </c>
      <c r="AH31" s="1">
        <f t="shared" si="15"/>
        <v>280.57553956834533</v>
      </c>
      <c r="AI31" s="1">
        <f t="shared" si="15"/>
        <v>309.52380952380952</v>
      </c>
      <c r="AJ31" s="1">
        <f t="shared" si="15"/>
        <v>326.35983263598325</v>
      </c>
      <c r="AK31" s="1">
        <f t="shared" si="15"/>
        <v>331.27413127413126</v>
      </c>
      <c r="AL31" s="1">
        <f t="shared" si="15"/>
        <v>335.48387096774195</v>
      </c>
      <c r="AM31" s="1">
        <f t="shared" si="15"/>
        <v>340.77669902912623</v>
      </c>
      <c r="AN31" s="1">
        <f t="shared" si="15"/>
        <v>345.13274336283183</v>
      </c>
      <c r="AO31" s="1">
        <f t="shared" si="15"/>
        <v>348.78048780487808</v>
      </c>
      <c r="AP31" s="1">
        <f t="shared" si="13"/>
        <v>354.5454545454545</v>
      </c>
      <c r="AQ31" s="1">
        <f t="shared" si="13"/>
        <v>360.11787819253436</v>
      </c>
      <c r="AR31" s="1">
        <f t="shared" si="13"/>
        <v>375.36092396535133</v>
      </c>
      <c r="AS31" s="1">
        <f t="shared" si="13"/>
        <v>386.79046212281071</v>
      </c>
      <c r="AT31" s="1">
        <f t="shared" si="13"/>
        <v>388.48490885546369</v>
      </c>
      <c r="AU31" s="1">
        <f t="shared" si="13"/>
        <v>389.8479592958746</v>
      </c>
      <c r="AV31" s="1">
        <f t="shared" si="13"/>
        <v>389.98479059316691</v>
      </c>
      <c r="AW31" s="1">
        <f t="shared" si="13"/>
        <v>375.36092396535133</v>
      </c>
      <c r="AX31" s="1">
        <f t="shared" si="11"/>
        <v>79.591836734693885</v>
      </c>
      <c r="AY31" s="1">
        <f t="shared" si="11"/>
        <v>280.57553956834533</v>
      </c>
      <c r="AZ31" s="1">
        <f t="shared" si="11"/>
        <v>229.89473684210526</v>
      </c>
      <c r="BA31" s="1">
        <f t="shared" si="11"/>
        <v>195</v>
      </c>
      <c r="BB31" s="1">
        <f t="shared" si="11"/>
        <v>264.29752066115702</v>
      </c>
      <c r="BC31" s="1">
        <f t="shared" si="11"/>
        <v>354.5454545454545</v>
      </c>
      <c r="BD31" s="1">
        <f t="shared" si="11"/>
        <v>387.3027132470296</v>
      </c>
      <c r="BE31" s="1">
        <f t="shared" si="11"/>
        <v>148.57142857142856</v>
      </c>
      <c r="BF31" s="1">
        <f t="shared" si="11"/>
        <v>389.36727817296895</v>
      </c>
      <c r="BG31" s="1">
        <f t="shared" si="11"/>
        <v>389.43747919671586</v>
      </c>
      <c r="BH31" s="1">
        <f t="shared" si="11"/>
        <v>320.54794520547944</v>
      </c>
      <c r="BI31" s="1">
        <f t="shared" si="11"/>
        <v>389.15682687510395</v>
      </c>
    </row>
    <row r="32" spans="2:68" x14ac:dyDescent="0.15">
      <c r="B32" s="1">
        <v>470</v>
      </c>
      <c r="C32" s="1">
        <f t="shared" si="14"/>
        <v>9.9978727930227621E-2</v>
      </c>
      <c r="D32" s="1">
        <f t="shared" si="14"/>
        <v>0.19991492981709913</v>
      </c>
      <c r="E32" s="1">
        <f t="shared" si="14"/>
        <v>0.46953046953046951</v>
      </c>
      <c r="F32" s="1">
        <f t="shared" si="14"/>
        <v>0.9978768577494691</v>
      </c>
      <c r="G32" s="1">
        <f t="shared" si="14"/>
        <v>2.1897501058873359</v>
      </c>
      <c r="H32" s="1">
        <f t="shared" si="14"/>
        <v>4.6534653465346532</v>
      </c>
      <c r="I32" s="1">
        <f t="shared" si="14"/>
        <v>5.0452536308145648</v>
      </c>
      <c r="J32" s="1">
        <f t="shared" si="14"/>
        <v>9.7916666666666661</v>
      </c>
      <c r="K32" s="1">
        <f t="shared" si="14"/>
        <v>14.536082474226804</v>
      </c>
      <c r="L32" s="1">
        <f t="shared" si="14"/>
        <v>19.183673469387752</v>
      </c>
      <c r="M32" s="1">
        <f t="shared" si="14"/>
        <v>21.016260162601625</v>
      </c>
      <c r="N32" s="1">
        <f t="shared" si="14"/>
        <v>25.533199195171026</v>
      </c>
      <c r="O32" s="1">
        <f t="shared" si="14"/>
        <v>28.2</v>
      </c>
      <c r="P32" s="1">
        <f t="shared" si="14"/>
        <v>30.834990059642145</v>
      </c>
      <c r="Q32" s="1">
        <f t="shared" si="14"/>
        <v>36.011787819253442</v>
      </c>
      <c r="R32" s="1">
        <f t="shared" si="14"/>
        <v>42.727272727272727</v>
      </c>
      <c r="S32" s="1">
        <f t="shared" si="12"/>
        <v>46.007677543186183</v>
      </c>
      <c r="T32" s="1">
        <f t="shared" si="12"/>
        <v>59.405204460966544</v>
      </c>
      <c r="U32" s="1">
        <f t="shared" si="12"/>
        <v>82.456140350877192</v>
      </c>
      <c r="V32" s="1">
        <f t="shared" si="12"/>
        <v>95.593220338983059</v>
      </c>
      <c r="W32" s="1">
        <f t="shared" ref="W32:AL52" si="16">1/(1/$B32+1/W$2)</f>
        <v>113.70967741935483</v>
      </c>
      <c r="X32" s="1">
        <f t="shared" si="16"/>
        <v>130.15384615384613</v>
      </c>
      <c r="Y32" s="1">
        <f t="shared" si="16"/>
        <v>140.29850746268656</v>
      </c>
      <c r="Z32" s="1">
        <f t="shared" si="16"/>
        <v>149.85507246376812</v>
      </c>
      <c r="AA32" s="1">
        <f t="shared" si="16"/>
        <v>158.87323943661971</v>
      </c>
      <c r="AB32" s="1">
        <f t="shared" si="16"/>
        <v>171.48648648648648</v>
      </c>
      <c r="AC32" s="1">
        <f t="shared" si="16"/>
        <v>183.11688311688312</v>
      </c>
      <c r="AD32" s="1">
        <f t="shared" si="16"/>
        <v>193.875</v>
      </c>
      <c r="AE32" s="1">
        <f t="shared" si="16"/>
        <v>213.13953488372093</v>
      </c>
      <c r="AF32" s="1">
        <f t="shared" si="16"/>
        <v>235</v>
      </c>
      <c r="AG32" s="1">
        <f t="shared" si="16"/>
        <v>244.59183673469391</v>
      </c>
      <c r="AH32" s="1">
        <f t="shared" si="16"/>
        <v>319.72789115646259</v>
      </c>
      <c r="AI32" s="1">
        <f t="shared" si="16"/>
        <v>357.86802030456852</v>
      </c>
      <c r="AJ32" s="1">
        <f t="shared" si="16"/>
        <v>380.56680161943319</v>
      </c>
      <c r="AK32" s="1">
        <f t="shared" si="16"/>
        <v>387.26591760299624</v>
      </c>
      <c r="AL32" s="1">
        <f t="shared" si="16"/>
        <v>393.03135888501743</v>
      </c>
      <c r="AM32" s="1">
        <f t="shared" si="15"/>
        <v>400.31545741324919</v>
      </c>
      <c r="AN32" s="1">
        <f t="shared" si="15"/>
        <v>406.34005763688759</v>
      </c>
      <c r="AO32" s="1">
        <f t="shared" si="15"/>
        <v>411.40583554376661</v>
      </c>
      <c r="AP32" s="1">
        <f t="shared" si="13"/>
        <v>419.45080091533174</v>
      </c>
      <c r="AQ32" s="1">
        <f t="shared" si="13"/>
        <v>427.27272727272725</v>
      </c>
      <c r="AR32" s="1">
        <f t="shared" si="13"/>
        <v>448.90162368672401</v>
      </c>
      <c r="AS32" s="1">
        <f t="shared" si="13"/>
        <v>465.34653465346537</v>
      </c>
      <c r="AT32" s="1">
        <f t="shared" si="13"/>
        <v>467.80133373146214</v>
      </c>
      <c r="AU32" s="1">
        <f t="shared" si="13"/>
        <v>469.77920377422606</v>
      </c>
      <c r="AV32" s="1">
        <f t="shared" si="13"/>
        <v>469.97791103818122</v>
      </c>
      <c r="AW32" s="1">
        <f t="shared" si="13"/>
        <v>448.90162368672401</v>
      </c>
      <c r="AX32" s="1">
        <f t="shared" si="11"/>
        <v>82.456140350877192</v>
      </c>
      <c r="AY32" s="1">
        <f t="shared" si="11"/>
        <v>319.72789115646259</v>
      </c>
      <c r="AZ32" s="1">
        <f t="shared" si="11"/>
        <v>255.53398058252426</v>
      </c>
      <c r="BA32" s="1">
        <f t="shared" si="11"/>
        <v>213.13953488372093</v>
      </c>
      <c r="BB32" s="1">
        <f t="shared" si="11"/>
        <v>298.75968992248062</v>
      </c>
      <c r="BC32" s="1">
        <f t="shared" si="11"/>
        <v>419.45080091533174</v>
      </c>
      <c r="BD32" s="1">
        <f t="shared" si="11"/>
        <v>466.08818841862939</v>
      </c>
      <c r="BE32" s="1">
        <f t="shared" si="11"/>
        <v>158.87323943661971</v>
      </c>
      <c r="BF32" s="1">
        <f t="shared" si="11"/>
        <v>469.08138229300954</v>
      </c>
      <c r="BG32" s="1">
        <f t="shared" si="11"/>
        <v>469.18327356083853</v>
      </c>
      <c r="BH32" s="1">
        <f t="shared" si="11"/>
        <v>372.68722466960349</v>
      </c>
      <c r="BI32" s="1">
        <f t="shared" si="11"/>
        <v>468.77597384606861</v>
      </c>
    </row>
    <row r="33" spans="2:61" x14ac:dyDescent="0.15">
      <c r="B33" s="1">
        <v>510</v>
      </c>
      <c r="C33" s="1">
        <f t="shared" si="14"/>
        <v>9.9980396000784164E-2</v>
      </c>
      <c r="D33" s="1">
        <f t="shared" si="14"/>
        <v>0.19992159937279499</v>
      </c>
      <c r="E33" s="1">
        <f t="shared" si="14"/>
        <v>0.46956726154328365</v>
      </c>
      <c r="F33" s="1">
        <f t="shared" si="14"/>
        <v>0.99804305283757344</v>
      </c>
      <c r="G33" s="1">
        <f t="shared" si="14"/>
        <v>2.1905505661850841</v>
      </c>
      <c r="H33" s="1">
        <f t="shared" si="14"/>
        <v>4.6570817952205168</v>
      </c>
      <c r="I33" s="1">
        <f t="shared" si="14"/>
        <v>5.0495049504950487</v>
      </c>
      <c r="J33" s="1">
        <f t="shared" si="14"/>
        <v>9.8076923076923084</v>
      </c>
      <c r="K33" s="1">
        <f t="shared" si="14"/>
        <v>14.571428571428569</v>
      </c>
      <c r="L33" s="1">
        <f t="shared" si="14"/>
        <v>19.245283018867923</v>
      </c>
      <c r="M33" s="1">
        <f t="shared" si="14"/>
        <v>21.090225563909772</v>
      </c>
      <c r="N33" s="1">
        <f t="shared" si="14"/>
        <v>25.64245810055866</v>
      </c>
      <c r="O33" s="1">
        <f t="shared" si="14"/>
        <v>28.333333333333332</v>
      </c>
      <c r="P33" s="1">
        <f t="shared" si="14"/>
        <v>30.994475138121548</v>
      </c>
      <c r="Q33" s="1">
        <f t="shared" si="14"/>
        <v>36.229508196721312</v>
      </c>
      <c r="R33" s="1">
        <f t="shared" si="14"/>
        <v>43.034111310592458</v>
      </c>
      <c r="S33" s="1">
        <f t="shared" si="12"/>
        <v>46.363636363636367</v>
      </c>
      <c r="T33" s="1">
        <f t="shared" si="12"/>
        <v>60</v>
      </c>
      <c r="U33" s="1">
        <f t="shared" si="12"/>
        <v>83.606557377049185</v>
      </c>
      <c r="V33" s="1">
        <f t="shared" si="12"/>
        <v>97.142857142857139</v>
      </c>
      <c r="W33" s="1">
        <f t="shared" si="16"/>
        <v>115.90909090909089</v>
      </c>
      <c r="X33" s="1">
        <f t="shared" si="16"/>
        <v>133.04347826086956</v>
      </c>
      <c r="Y33" s="1">
        <f t="shared" si="16"/>
        <v>143.66197183098592</v>
      </c>
      <c r="Z33" s="1">
        <f t="shared" si="16"/>
        <v>153.69863013698631</v>
      </c>
      <c r="AA33" s="1">
        <f t="shared" si="16"/>
        <v>163.19999999999999</v>
      </c>
      <c r="AB33" s="1">
        <f t="shared" si="16"/>
        <v>176.53846153846155</v>
      </c>
      <c r="AC33" s="1">
        <f t="shared" si="16"/>
        <v>188.88888888888886</v>
      </c>
      <c r="AD33" s="1">
        <f t="shared" si="16"/>
        <v>200.35714285714283</v>
      </c>
      <c r="AE33" s="1">
        <f t="shared" si="16"/>
        <v>221.00000000000003</v>
      </c>
      <c r="AF33" s="1">
        <f t="shared" si="16"/>
        <v>244.59183673469391</v>
      </c>
      <c r="AG33" s="1">
        <f t="shared" si="16"/>
        <v>255</v>
      </c>
      <c r="AH33" s="1">
        <f t="shared" si="16"/>
        <v>337.74834437086093</v>
      </c>
      <c r="AI33" s="1">
        <f t="shared" si="16"/>
        <v>380.59701492537317</v>
      </c>
      <c r="AJ33" s="1">
        <f t="shared" si="16"/>
        <v>406.37450199203187</v>
      </c>
      <c r="AK33" s="1">
        <f t="shared" si="16"/>
        <v>414.02214022140225</v>
      </c>
      <c r="AL33" s="1">
        <f t="shared" si="16"/>
        <v>420.61855670103091</v>
      </c>
      <c r="AM33" s="1">
        <f t="shared" si="15"/>
        <v>428.97196261682245</v>
      </c>
      <c r="AN33" s="1">
        <f t="shared" si="15"/>
        <v>435.89743589743586</v>
      </c>
      <c r="AO33" s="1">
        <f t="shared" si="15"/>
        <v>441.73228346456688</v>
      </c>
      <c r="AP33" s="1">
        <f t="shared" si="13"/>
        <v>451.02040816326536</v>
      </c>
      <c r="AQ33" s="1">
        <f t="shared" si="13"/>
        <v>460.07677543186179</v>
      </c>
      <c r="AR33" s="1">
        <f t="shared" si="13"/>
        <v>485.25214081826834</v>
      </c>
      <c r="AS33" s="1">
        <f t="shared" si="13"/>
        <v>504.52536308145659</v>
      </c>
      <c r="AT33" s="1">
        <f t="shared" si="13"/>
        <v>507.41219779126453</v>
      </c>
      <c r="AU33" s="1">
        <f t="shared" si="13"/>
        <v>509.74003258338246</v>
      </c>
      <c r="AV33" s="1">
        <f t="shared" si="13"/>
        <v>509.97399132644239</v>
      </c>
      <c r="AW33" s="1">
        <f t="shared" si="13"/>
        <v>485.25214081826834</v>
      </c>
      <c r="AX33" s="1">
        <f t="shared" si="11"/>
        <v>83.606557377049185</v>
      </c>
      <c r="AY33" s="1">
        <f t="shared" si="11"/>
        <v>337.74834437086093</v>
      </c>
      <c r="AZ33" s="1">
        <f t="shared" si="11"/>
        <v>266.9158878504673</v>
      </c>
      <c r="BA33" s="1">
        <f t="shared" si="11"/>
        <v>221.00000000000003</v>
      </c>
      <c r="BB33" s="1">
        <f t="shared" si="11"/>
        <v>314.43609022556387</v>
      </c>
      <c r="BC33" s="1">
        <f t="shared" si="11"/>
        <v>451.02040816326536</v>
      </c>
      <c r="BD33" s="1">
        <f t="shared" si="11"/>
        <v>505.39727481861621</v>
      </c>
      <c r="BE33" s="1">
        <f t="shared" si="11"/>
        <v>163.19999999999999</v>
      </c>
      <c r="BF33" s="1">
        <f t="shared" si="11"/>
        <v>508.91854808531872</v>
      </c>
      <c r="BG33" s="1">
        <f t="shared" si="11"/>
        <v>509.03848286569814</v>
      </c>
      <c r="BH33" s="1">
        <f t="shared" si="11"/>
        <v>397.40259740259739</v>
      </c>
      <c r="BI33" s="1">
        <f t="shared" si="11"/>
        <v>508.55908259930197</v>
      </c>
    </row>
    <row r="34" spans="2:61" x14ac:dyDescent="0.15">
      <c r="B34" s="1">
        <v>1000</v>
      </c>
      <c r="C34" s="1">
        <f t="shared" si="14"/>
        <v>9.9990000999900019E-2</v>
      </c>
      <c r="D34" s="1">
        <f t="shared" si="14"/>
        <v>0.1999600079984003</v>
      </c>
      <c r="E34" s="1">
        <f t="shared" si="14"/>
        <v>0.46977920377422616</v>
      </c>
      <c r="F34" s="1">
        <f t="shared" si="14"/>
        <v>0.99900099900099915</v>
      </c>
      <c r="G34" s="1">
        <f t="shared" si="14"/>
        <v>2.1951706246258231</v>
      </c>
      <c r="H34" s="1">
        <f t="shared" si="14"/>
        <v>4.6780133373146215</v>
      </c>
      <c r="I34" s="1">
        <f t="shared" si="14"/>
        <v>5.074121977912645</v>
      </c>
      <c r="J34" s="1">
        <f t="shared" si="14"/>
        <v>9.9009900990099009</v>
      </c>
      <c r="K34" s="1">
        <f t="shared" si="14"/>
        <v>14.77832512315271</v>
      </c>
      <c r="L34" s="1">
        <f t="shared" si="14"/>
        <v>19.6078431372549</v>
      </c>
      <c r="M34" s="1">
        <f t="shared" si="14"/>
        <v>21.526418786692759</v>
      </c>
      <c r="N34" s="1">
        <f t="shared" si="14"/>
        <v>26.29016553067186</v>
      </c>
      <c r="O34" s="1">
        <f t="shared" si="14"/>
        <v>29.126213592233011</v>
      </c>
      <c r="P34" s="1">
        <f t="shared" si="14"/>
        <v>31.945788964181993</v>
      </c>
      <c r="Q34" s="1">
        <f t="shared" si="14"/>
        <v>37.536092396535132</v>
      </c>
      <c r="R34" s="1">
        <f t="shared" si="14"/>
        <v>44.890162368672399</v>
      </c>
      <c r="S34" s="1">
        <f t="shared" si="12"/>
        <v>48.525214081826832</v>
      </c>
      <c r="T34" s="1">
        <f t="shared" si="12"/>
        <v>63.670411985018724</v>
      </c>
      <c r="U34" s="1">
        <f t="shared" si="12"/>
        <v>90.909090909090921</v>
      </c>
      <c r="V34" s="1">
        <f t="shared" si="12"/>
        <v>107.14285714285715</v>
      </c>
      <c r="W34" s="1">
        <f t="shared" si="16"/>
        <v>130.43478260869566</v>
      </c>
      <c r="X34" s="1">
        <f t="shared" si="16"/>
        <v>152.54237288135593</v>
      </c>
      <c r="Y34" s="1">
        <f t="shared" si="16"/>
        <v>166.66666666666666</v>
      </c>
      <c r="Z34" s="1">
        <f t="shared" si="16"/>
        <v>180.32786885245903</v>
      </c>
      <c r="AA34" s="1">
        <f t="shared" si="16"/>
        <v>193.54838709677421</v>
      </c>
      <c r="AB34" s="1">
        <f t="shared" si="16"/>
        <v>212.5984251968504</v>
      </c>
      <c r="AC34" s="1">
        <f t="shared" si="16"/>
        <v>230.76923076923077</v>
      </c>
      <c r="AD34" s="1">
        <f t="shared" si="16"/>
        <v>248.12030075187971</v>
      </c>
      <c r="AE34" s="1">
        <f t="shared" si="16"/>
        <v>280.57553956834533</v>
      </c>
      <c r="AF34" s="1">
        <f t="shared" si="16"/>
        <v>319.72789115646259</v>
      </c>
      <c r="AG34" s="1">
        <f t="shared" si="16"/>
        <v>337.74834437086093</v>
      </c>
      <c r="AH34" s="1">
        <f t="shared" si="16"/>
        <v>500</v>
      </c>
      <c r="AI34" s="1">
        <f t="shared" si="16"/>
        <v>600</v>
      </c>
      <c r="AJ34" s="1">
        <f t="shared" si="16"/>
        <v>666.66666666666663</v>
      </c>
      <c r="AK34" s="1">
        <f t="shared" si="16"/>
        <v>687.5</v>
      </c>
      <c r="AL34" s="1">
        <f t="shared" si="16"/>
        <v>705.88235294117646</v>
      </c>
      <c r="AM34" s="1">
        <f t="shared" si="15"/>
        <v>729.7297297297298</v>
      </c>
      <c r="AN34" s="1">
        <f t="shared" si="15"/>
        <v>750</v>
      </c>
      <c r="AO34" s="1">
        <f t="shared" si="15"/>
        <v>767.44186046511629</v>
      </c>
      <c r="AP34" s="1">
        <f t="shared" si="13"/>
        <v>795.91836734693879</v>
      </c>
      <c r="AQ34" s="1">
        <f t="shared" si="13"/>
        <v>824.56140350877195</v>
      </c>
      <c r="AR34" s="1">
        <f t="shared" si="13"/>
        <v>909.09090909090901</v>
      </c>
      <c r="AS34" s="1">
        <f t="shared" si="13"/>
        <v>979.16666666666674</v>
      </c>
      <c r="AT34" s="1">
        <f t="shared" si="13"/>
        <v>990.09900990099004</v>
      </c>
      <c r="AU34" s="1">
        <f t="shared" si="13"/>
        <v>999.00099900099906</v>
      </c>
      <c r="AV34" s="1">
        <f t="shared" si="13"/>
        <v>999.90000999900008</v>
      </c>
      <c r="AW34" s="1">
        <f t="shared" si="13"/>
        <v>909.09090909090901</v>
      </c>
      <c r="AX34" s="1">
        <f t="shared" si="11"/>
        <v>90.909090909090921</v>
      </c>
      <c r="AY34" s="1">
        <f t="shared" si="11"/>
        <v>500</v>
      </c>
      <c r="AZ34" s="1">
        <f t="shared" si="11"/>
        <v>358.97435897435901</v>
      </c>
      <c r="BA34" s="1">
        <f t="shared" si="11"/>
        <v>280.57553956834533</v>
      </c>
      <c r="BB34" s="1">
        <f t="shared" si="11"/>
        <v>450.54945054945051</v>
      </c>
      <c r="BC34" s="1">
        <f t="shared" si="11"/>
        <v>795.91836734693879</v>
      </c>
      <c r="BD34" s="1">
        <f t="shared" si="11"/>
        <v>982.45614035087726</v>
      </c>
      <c r="BE34" s="1">
        <f t="shared" si="11"/>
        <v>193.54838709677421</v>
      </c>
      <c r="BF34" s="1">
        <f t="shared" si="11"/>
        <v>995.85062240663899</v>
      </c>
      <c r="BG34" s="1">
        <f t="shared" si="11"/>
        <v>996.30996309963098</v>
      </c>
      <c r="BH34" s="1">
        <f t="shared" si="11"/>
        <v>642.85714285714278</v>
      </c>
      <c r="BI34" s="1">
        <f t="shared" si="11"/>
        <v>994.47513812154693</v>
      </c>
    </row>
    <row r="35" spans="2:61" x14ac:dyDescent="0.15">
      <c r="B35" s="1">
        <v>1500</v>
      </c>
      <c r="C35" s="1">
        <f t="shared" si="14"/>
        <v>9.9993333777748147E-2</v>
      </c>
      <c r="D35" s="1">
        <f t="shared" si="14"/>
        <v>0.19997333688841487</v>
      </c>
      <c r="E35" s="1">
        <f t="shared" si="14"/>
        <v>0.46985277946243514</v>
      </c>
      <c r="F35" s="1">
        <f t="shared" si="14"/>
        <v>0.99933377748167895</v>
      </c>
      <c r="G35" s="1">
        <f t="shared" si="14"/>
        <v>2.1967780588470247</v>
      </c>
      <c r="H35" s="1">
        <f t="shared" si="14"/>
        <v>4.6853193327573601</v>
      </c>
      <c r="I35" s="1">
        <f t="shared" si="14"/>
        <v>5.0827187562288207</v>
      </c>
      <c r="J35" s="1">
        <f t="shared" si="14"/>
        <v>9.9337748344370862</v>
      </c>
      <c r="K35" s="1">
        <f t="shared" si="14"/>
        <v>14.851485148514852</v>
      </c>
      <c r="L35" s="1">
        <f t="shared" si="14"/>
        <v>19.736842105263154</v>
      </c>
      <c r="M35" s="1">
        <f t="shared" si="14"/>
        <v>21.681997371879106</v>
      </c>
      <c r="N35" s="1">
        <f t="shared" si="14"/>
        <v>26.522593320235757</v>
      </c>
      <c r="O35" s="1">
        <f t="shared" si="14"/>
        <v>29.411764705882351</v>
      </c>
      <c r="P35" s="1">
        <f t="shared" si="14"/>
        <v>32.289628180039138</v>
      </c>
      <c r="Q35" s="1">
        <f t="shared" si="14"/>
        <v>38.011695906432749</v>
      </c>
      <c r="R35" s="1">
        <f t="shared" si="14"/>
        <v>45.572074983839691</v>
      </c>
      <c r="S35" s="1">
        <f t="shared" si="12"/>
        <v>49.323017408123796</v>
      </c>
      <c r="T35" s="1">
        <f t="shared" si="12"/>
        <v>65.051020408163268</v>
      </c>
      <c r="U35" s="1">
        <f t="shared" si="12"/>
        <v>93.75</v>
      </c>
      <c r="V35" s="1">
        <f t="shared" si="12"/>
        <v>111.11111111111111</v>
      </c>
      <c r="W35" s="1">
        <f t="shared" si="16"/>
        <v>136.36363636363635</v>
      </c>
      <c r="X35" s="1">
        <f t="shared" si="16"/>
        <v>160.71428571428569</v>
      </c>
      <c r="Y35" s="1">
        <f t="shared" si="16"/>
        <v>176.47058823529412</v>
      </c>
      <c r="Z35" s="1">
        <f t="shared" si="16"/>
        <v>191.86046511627907</v>
      </c>
      <c r="AA35" s="1">
        <f t="shared" si="16"/>
        <v>206.89655172413791</v>
      </c>
      <c r="AB35" s="1">
        <f t="shared" si="16"/>
        <v>228.81355932203388</v>
      </c>
      <c r="AC35" s="1">
        <f t="shared" si="16"/>
        <v>250</v>
      </c>
      <c r="AD35" s="1">
        <f t="shared" si="16"/>
        <v>270.49180327868851</v>
      </c>
      <c r="AE35" s="1">
        <f t="shared" si="16"/>
        <v>309.52380952380952</v>
      </c>
      <c r="AF35" s="1">
        <f t="shared" si="16"/>
        <v>357.86802030456852</v>
      </c>
      <c r="AG35" s="1">
        <f t="shared" si="16"/>
        <v>380.59701492537317</v>
      </c>
      <c r="AH35" s="1">
        <f t="shared" si="16"/>
        <v>600</v>
      </c>
      <c r="AI35" s="1">
        <f t="shared" si="16"/>
        <v>750</v>
      </c>
      <c r="AJ35" s="1">
        <f t="shared" si="16"/>
        <v>857.14285714285722</v>
      </c>
      <c r="AK35" s="1">
        <f t="shared" si="16"/>
        <v>891.89189189189187</v>
      </c>
      <c r="AL35" s="1">
        <f t="shared" si="16"/>
        <v>923.07692307692309</v>
      </c>
      <c r="AM35" s="1">
        <f t="shared" si="15"/>
        <v>964.28571428571422</v>
      </c>
      <c r="AN35" s="1">
        <f t="shared" si="15"/>
        <v>1000</v>
      </c>
      <c r="AO35" s="1">
        <f t="shared" si="15"/>
        <v>1031.25</v>
      </c>
      <c r="AP35" s="1">
        <f t="shared" si="13"/>
        <v>1083.3333333333333</v>
      </c>
      <c r="AQ35" s="1">
        <f t="shared" si="13"/>
        <v>1137.0967741935483</v>
      </c>
      <c r="AR35" s="1">
        <f t="shared" si="13"/>
        <v>1304.3478260869565</v>
      </c>
      <c r="AS35" s="1">
        <f t="shared" si="13"/>
        <v>1453.6082474226803</v>
      </c>
      <c r="AT35" s="1">
        <f t="shared" si="13"/>
        <v>1477.8325123152708</v>
      </c>
      <c r="AU35" s="1">
        <f t="shared" si="13"/>
        <v>1497.7533699450823</v>
      </c>
      <c r="AV35" s="1">
        <f t="shared" si="13"/>
        <v>1499.7750337449384</v>
      </c>
      <c r="AW35" s="1">
        <f t="shared" si="13"/>
        <v>1304.3478260869565</v>
      </c>
      <c r="AX35" s="1">
        <f t="shared" si="11"/>
        <v>93.75</v>
      </c>
      <c r="AY35" s="1">
        <f t="shared" si="11"/>
        <v>600</v>
      </c>
      <c r="AZ35" s="1">
        <f t="shared" si="11"/>
        <v>407.76699029126212</v>
      </c>
      <c r="BA35" s="1">
        <f t="shared" si="11"/>
        <v>309.52380952380952</v>
      </c>
      <c r="BB35" s="1">
        <f t="shared" si="11"/>
        <v>530.17241379310337</v>
      </c>
      <c r="BC35" s="1">
        <f t="shared" si="11"/>
        <v>1083.3333333333333</v>
      </c>
      <c r="BD35" s="1">
        <f t="shared" si="11"/>
        <v>1460.8695652173915</v>
      </c>
      <c r="BE35" s="1">
        <f t="shared" si="11"/>
        <v>206.89655172413791</v>
      </c>
      <c r="BF35" s="1">
        <f t="shared" si="11"/>
        <v>1490.6832298136646</v>
      </c>
      <c r="BG35" s="1">
        <f t="shared" si="11"/>
        <v>1491.7127071823206</v>
      </c>
      <c r="BH35" s="1">
        <f t="shared" si="11"/>
        <v>818.18181818181824</v>
      </c>
      <c r="BI35" s="1">
        <f t="shared" si="11"/>
        <v>1487.6033057851241</v>
      </c>
    </row>
    <row r="36" spans="2:61" x14ac:dyDescent="0.15">
      <c r="B36" s="1">
        <v>2000</v>
      </c>
      <c r="C36" s="1">
        <f t="shared" si="14"/>
        <v>9.999500024998749E-2</v>
      </c>
      <c r="D36" s="1">
        <f t="shared" si="14"/>
        <v>0.19998000199980004</v>
      </c>
      <c r="E36" s="1">
        <f t="shared" si="14"/>
        <v>0.46988957594965181</v>
      </c>
      <c r="F36" s="1">
        <f t="shared" si="14"/>
        <v>0.99950024987506247</v>
      </c>
      <c r="G36" s="1">
        <f t="shared" si="14"/>
        <v>2.1975826590750174</v>
      </c>
      <c r="H36" s="1">
        <f t="shared" si="14"/>
        <v>4.688980894896992</v>
      </c>
      <c r="I36" s="1">
        <f t="shared" si="14"/>
        <v>5.0870280784000794</v>
      </c>
      <c r="J36" s="1">
        <f t="shared" si="14"/>
        <v>9.9502487562189046</v>
      </c>
      <c r="K36" s="1">
        <f t="shared" si="14"/>
        <v>14.88833746898263</v>
      </c>
      <c r="L36" s="1">
        <f t="shared" si="14"/>
        <v>19.801980198019802</v>
      </c>
      <c r="M36" s="1">
        <f t="shared" si="14"/>
        <v>21.760633036597426</v>
      </c>
      <c r="N36" s="1">
        <f t="shared" si="14"/>
        <v>26.640355204736064</v>
      </c>
      <c r="O36" s="1">
        <f t="shared" si="14"/>
        <v>29.55665024630542</v>
      </c>
      <c r="P36" s="1">
        <f t="shared" si="14"/>
        <v>32.464338416133792</v>
      </c>
      <c r="Q36" s="1">
        <f t="shared" si="14"/>
        <v>38.254046101029914</v>
      </c>
      <c r="R36" s="1">
        <f t="shared" si="14"/>
        <v>45.920859794821688</v>
      </c>
      <c r="S36" s="1">
        <f t="shared" si="12"/>
        <v>49.731838127742563</v>
      </c>
      <c r="T36" s="1">
        <f t="shared" si="12"/>
        <v>65.764023210831724</v>
      </c>
      <c r="U36" s="1">
        <f t="shared" si="12"/>
        <v>95.238095238095227</v>
      </c>
      <c r="V36" s="1">
        <f t="shared" si="12"/>
        <v>113.20754716981132</v>
      </c>
      <c r="W36" s="1">
        <f t="shared" si="16"/>
        <v>139.53488372093022</v>
      </c>
      <c r="X36" s="1">
        <f t="shared" si="16"/>
        <v>165.1376146788991</v>
      </c>
      <c r="Y36" s="1">
        <f t="shared" si="16"/>
        <v>181.81818181818184</v>
      </c>
      <c r="Z36" s="1">
        <f t="shared" si="16"/>
        <v>198.19819819819818</v>
      </c>
      <c r="AA36" s="1">
        <f t="shared" si="16"/>
        <v>214.28571428571431</v>
      </c>
      <c r="AB36" s="1">
        <f t="shared" si="16"/>
        <v>237.88546255506606</v>
      </c>
      <c r="AC36" s="1">
        <f t="shared" si="16"/>
        <v>260.86956521739131</v>
      </c>
      <c r="AD36" s="1">
        <f t="shared" si="16"/>
        <v>283.26180257510731</v>
      </c>
      <c r="AE36" s="1">
        <f t="shared" si="16"/>
        <v>326.35983263598325</v>
      </c>
      <c r="AF36" s="1">
        <f t="shared" si="16"/>
        <v>380.56680161943319</v>
      </c>
      <c r="AG36" s="1">
        <f t="shared" si="16"/>
        <v>406.37450199203187</v>
      </c>
      <c r="AH36" s="1">
        <f t="shared" si="16"/>
        <v>666.66666666666663</v>
      </c>
      <c r="AI36" s="1">
        <f t="shared" si="16"/>
        <v>857.14285714285722</v>
      </c>
      <c r="AJ36" s="1">
        <f t="shared" si="16"/>
        <v>1000</v>
      </c>
      <c r="AK36" s="1">
        <f t="shared" si="16"/>
        <v>1047.6190476190477</v>
      </c>
      <c r="AL36" s="1">
        <f t="shared" si="16"/>
        <v>1090.9090909090908</v>
      </c>
      <c r="AM36" s="1">
        <f t="shared" si="15"/>
        <v>1148.936170212766</v>
      </c>
      <c r="AN36" s="1">
        <f t="shared" si="15"/>
        <v>1200</v>
      </c>
      <c r="AO36" s="1">
        <f t="shared" si="15"/>
        <v>1245.2830188679245</v>
      </c>
      <c r="AP36" s="1">
        <f t="shared" si="13"/>
        <v>1322.0338983050847</v>
      </c>
      <c r="AQ36" s="1">
        <f t="shared" si="13"/>
        <v>1402.9850746268655</v>
      </c>
      <c r="AR36" s="1">
        <f t="shared" si="13"/>
        <v>1666.6666666666665</v>
      </c>
      <c r="AS36" s="1">
        <f t="shared" si="13"/>
        <v>1918.3673469387754</v>
      </c>
      <c r="AT36" s="1">
        <f t="shared" si="13"/>
        <v>1960.7843137254902</v>
      </c>
      <c r="AU36" s="1">
        <f t="shared" si="13"/>
        <v>1996.0079840319361</v>
      </c>
      <c r="AV36" s="1">
        <f t="shared" si="13"/>
        <v>1999.6000799840033</v>
      </c>
      <c r="AW36" s="1">
        <f t="shared" si="13"/>
        <v>1666.6666666666665</v>
      </c>
      <c r="AX36" s="1">
        <f t="shared" si="11"/>
        <v>95.238095238095227</v>
      </c>
      <c r="AY36" s="1">
        <f t="shared" si="11"/>
        <v>666.66666666666663</v>
      </c>
      <c r="AZ36" s="1">
        <f t="shared" si="11"/>
        <v>437.49999999999994</v>
      </c>
      <c r="BA36" s="1">
        <f t="shared" si="11"/>
        <v>326.35983263598325</v>
      </c>
      <c r="BB36" s="1">
        <f t="shared" si="11"/>
        <v>581.5602836879433</v>
      </c>
      <c r="BC36" s="1">
        <f t="shared" si="11"/>
        <v>1322.0338983050847</v>
      </c>
      <c r="BD36" s="1">
        <f t="shared" si="11"/>
        <v>1931.0344827586209</v>
      </c>
      <c r="BE36" s="1">
        <f t="shared" si="11"/>
        <v>214.28571428571431</v>
      </c>
      <c r="BF36" s="1">
        <f t="shared" si="11"/>
        <v>1983.4710743801654</v>
      </c>
      <c r="BG36" s="1">
        <f t="shared" si="11"/>
        <v>1985.2941176470588</v>
      </c>
      <c r="BH36" s="1">
        <f t="shared" si="11"/>
        <v>947.36842105263145</v>
      </c>
      <c r="BI36" s="1">
        <f t="shared" si="11"/>
        <v>1978.0219780219782</v>
      </c>
    </row>
    <row r="37" spans="2:61" x14ac:dyDescent="0.15">
      <c r="B37" s="1">
        <v>2200</v>
      </c>
      <c r="C37" s="1">
        <f t="shared" si="14"/>
        <v>9.9995454752056734E-2</v>
      </c>
      <c r="D37" s="1">
        <f t="shared" si="14"/>
        <v>0.19998181983456051</v>
      </c>
      <c r="E37" s="1">
        <f t="shared" si="14"/>
        <v>0.46989961235554223</v>
      </c>
      <c r="F37" s="1">
        <f t="shared" si="14"/>
        <v>0.99954566106315312</v>
      </c>
      <c r="G37" s="1">
        <f t="shared" si="14"/>
        <v>2.197802197802198</v>
      </c>
      <c r="H37" s="1">
        <f t="shared" si="14"/>
        <v>4.6899804962126366</v>
      </c>
      <c r="I37" s="1">
        <f t="shared" si="14"/>
        <v>5.0882046165706765</v>
      </c>
      <c r="J37" s="1">
        <f t="shared" si="14"/>
        <v>9.9547511312217178</v>
      </c>
      <c r="K37" s="1">
        <f t="shared" si="14"/>
        <v>14.89841986455982</v>
      </c>
      <c r="L37" s="1">
        <f t="shared" si="14"/>
        <v>19.819819819819816</v>
      </c>
      <c r="M37" s="1">
        <f t="shared" si="14"/>
        <v>21.78217821782178</v>
      </c>
      <c r="N37" s="1">
        <f t="shared" si="14"/>
        <v>26.672653794342164</v>
      </c>
      <c r="O37" s="1">
        <f t="shared" si="14"/>
        <v>29.59641255605381</v>
      </c>
      <c r="P37" s="1">
        <f t="shared" si="14"/>
        <v>32.512315270935957</v>
      </c>
      <c r="Q37" s="1">
        <f t="shared" si="14"/>
        <v>38.320678874497546</v>
      </c>
      <c r="R37" s="1">
        <f t="shared" si="14"/>
        <v>46.016911437472189</v>
      </c>
      <c r="S37" s="1">
        <f t="shared" si="12"/>
        <v>49.844513549533545</v>
      </c>
      <c r="T37" s="1">
        <f t="shared" si="12"/>
        <v>65.961199294532634</v>
      </c>
      <c r="U37" s="1">
        <f t="shared" si="12"/>
        <v>95.652173913043484</v>
      </c>
      <c r="V37" s="1">
        <f t="shared" si="12"/>
        <v>113.79310344827587</v>
      </c>
      <c r="W37" s="1">
        <f t="shared" si="16"/>
        <v>140.42553191489361</v>
      </c>
      <c r="X37" s="1">
        <f t="shared" si="16"/>
        <v>166.38655462184872</v>
      </c>
      <c r="Y37" s="1">
        <f t="shared" si="16"/>
        <v>183.33333333333331</v>
      </c>
      <c r="Z37" s="1">
        <f t="shared" si="16"/>
        <v>200</v>
      </c>
      <c r="AA37" s="1">
        <f t="shared" si="16"/>
        <v>216.3934426229508</v>
      </c>
      <c r="AB37" s="1">
        <f t="shared" si="16"/>
        <v>240.48582995951415</v>
      </c>
      <c r="AC37" s="1">
        <f t="shared" si="16"/>
        <v>264</v>
      </c>
      <c r="AD37" s="1">
        <f t="shared" si="16"/>
        <v>286.95652173913044</v>
      </c>
      <c r="AE37" s="1">
        <f t="shared" si="16"/>
        <v>331.27413127413126</v>
      </c>
      <c r="AF37" s="1">
        <f t="shared" si="16"/>
        <v>387.26591760299624</v>
      </c>
      <c r="AG37" s="1">
        <f t="shared" si="16"/>
        <v>414.02214022140225</v>
      </c>
      <c r="AH37" s="1">
        <f t="shared" si="16"/>
        <v>687.5</v>
      </c>
      <c r="AI37" s="1">
        <f t="shared" si="16"/>
        <v>891.89189189189187</v>
      </c>
      <c r="AJ37" s="1">
        <f t="shared" si="16"/>
        <v>1047.6190476190477</v>
      </c>
      <c r="AK37" s="1">
        <f t="shared" si="16"/>
        <v>1100</v>
      </c>
      <c r="AL37" s="1">
        <f t="shared" si="16"/>
        <v>1147.8260869565217</v>
      </c>
      <c r="AM37" s="1">
        <f t="shared" si="15"/>
        <v>1212.2448979591836</v>
      </c>
      <c r="AN37" s="1">
        <f t="shared" si="15"/>
        <v>1269.2307692307691</v>
      </c>
      <c r="AO37" s="1">
        <f t="shared" si="15"/>
        <v>1320</v>
      </c>
      <c r="AP37" s="1">
        <f t="shared" si="13"/>
        <v>1406.5573770491803</v>
      </c>
      <c r="AQ37" s="1">
        <f t="shared" si="13"/>
        <v>1498.550724637681</v>
      </c>
      <c r="AR37" s="1">
        <f t="shared" si="13"/>
        <v>1803.2786885245901</v>
      </c>
      <c r="AS37" s="1">
        <f t="shared" si="13"/>
        <v>2101.6260162601625</v>
      </c>
      <c r="AT37" s="1">
        <f t="shared" si="13"/>
        <v>2152.6418786692757</v>
      </c>
      <c r="AU37" s="1">
        <f t="shared" si="13"/>
        <v>2195.1706246258232</v>
      </c>
      <c r="AV37" s="1">
        <f t="shared" si="13"/>
        <v>2199.5161064565796</v>
      </c>
      <c r="AW37" s="1">
        <f t="shared" si="13"/>
        <v>1803.2786885245901</v>
      </c>
      <c r="AX37" s="1">
        <f t="shared" si="11"/>
        <v>95.652173913043484</v>
      </c>
      <c r="AY37" s="1">
        <f t="shared" si="11"/>
        <v>687.5</v>
      </c>
      <c r="AZ37" s="1">
        <f t="shared" si="11"/>
        <v>446.37681159420288</v>
      </c>
      <c r="BA37" s="1">
        <f t="shared" si="11"/>
        <v>331.27413127413126</v>
      </c>
      <c r="BB37" s="1">
        <f t="shared" si="11"/>
        <v>597.35099337748341</v>
      </c>
      <c r="BC37" s="1">
        <f t="shared" si="11"/>
        <v>1406.5573770491803</v>
      </c>
      <c r="BD37" s="1">
        <f t="shared" si="11"/>
        <v>2116.8384879725086</v>
      </c>
      <c r="BE37" s="1">
        <f t="shared" si="11"/>
        <v>216.3934426229508</v>
      </c>
      <c r="BF37" s="1">
        <f t="shared" si="11"/>
        <v>2180.0165152766308</v>
      </c>
      <c r="BG37" s="1">
        <f t="shared" si="11"/>
        <v>2182.2189566495226</v>
      </c>
      <c r="BH37" s="1">
        <f t="shared" si="11"/>
        <v>990</v>
      </c>
      <c r="BI37" s="1">
        <f t="shared" si="11"/>
        <v>2173.4357848518111</v>
      </c>
    </row>
    <row r="38" spans="2:61" x14ac:dyDescent="0.15">
      <c r="B38" s="1">
        <v>2400</v>
      </c>
      <c r="C38" s="1">
        <f t="shared" si="14"/>
        <v>9.9995833506937221E-2</v>
      </c>
      <c r="D38" s="1">
        <f t="shared" si="14"/>
        <v>0.1999833347221065</v>
      </c>
      <c r="E38" s="1">
        <f t="shared" si="14"/>
        <v>0.46990797635463055</v>
      </c>
      <c r="F38" s="1">
        <f t="shared" si="14"/>
        <v>0.9995835068721366</v>
      </c>
      <c r="G38" s="1">
        <f t="shared" si="14"/>
        <v>2.1979851802514361</v>
      </c>
      <c r="H38" s="1">
        <f t="shared" si="14"/>
        <v>4.6908138229300951</v>
      </c>
      <c r="I38" s="1">
        <f t="shared" si="14"/>
        <v>5.0891854808531862</v>
      </c>
      <c r="J38" s="1">
        <f t="shared" si="14"/>
        <v>9.9585062240663902</v>
      </c>
      <c r="K38" s="1">
        <f t="shared" si="14"/>
        <v>14.906832298136647</v>
      </c>
      <c r="L38" s="1">
        <f t="shared" si="14"/>
        <v>19.834710743801651</v>
      </c>
      <c r="M38" s="1">
        <f t="shared" si="14"/>
        <v>21.800165152766308</v>
      </c>
      <c r="N38" s="1">
        <f t="shared" si="14"/>
        <v>26.699629171817058</v>
      </c>
      <c r="O38" s="1">
        <f t="shared" si="14"/>
        <v>29.629629629629626</v>
      </c>
      <c r="P38" s="1">
        <f t="shared" si="14"/>
        <v>32.552404438964238</v>
      </c>
      <c r="Q38" s="1">
        <f t="shared" si="14"/>
        <v>38.376383763837644</v>
      </c>
      <c r="R38" s="1">
        <f t="shared" si="14"/>
        <v>46.097261953412342</v>
      </c>
      <c r="S38" s="1">
        <f t="shared" si="12"/>
        <v>49.938800489596083</v>
      </c>
      <c r="T38" s="1">
        <f t="shared" si="12"/>
        <v>66.126418152350084</v>
      </c>
      <c r="U38" s="1">
        <f t="shared" si="12"/>
        <v>96</v>
      </c>
      <c r="V38" s="1">
        <f t="shared" si="12"/>
        <v>114.28571428571429</v>
      </c>
      <c r="W38" s="1">
        <f t="shared" si="16"/>
        <v>141.17647058823528</v>
      </c>
      <c r="X38" s="1">
        <f t="shared" si="16"/>
        <v>167.44186046511626</v>
      </c>
      <c r="Y38" s="1">
        <f t="shared" si="16"/>
        <v>184.61538461538461</v>
      </c>
      <c r="Z38" s="1">
        <f t="shared" si="16"/>
        <v>201.52671755725191</v>
      </c>
      <c r="AA38" s="1">
        <f t="shared" si="16"/>
        <v>218.18181818181819</v>
      </c>
      <c r="AB38" s="1">
        <f t="shared" si="16"/>
        <v>242.69662921348313</v>
      </c>
      <c r="AC38" s="1">
        <f t="shared" si="16"/>
        <v>266.66666666666663</v>
      </c>
      <c r="AD38" s="1">
        <f t="shared" si="16"/>
        <v>290.1098901098901</v>
      </c>
      <c r="AE38" s="1">
        <f t="shared" si="16"/>
        <v>335.48387096774195</v>
      </c>
      <c r="AF38" s="1">
        <f t="shared" si="16"/>
        <v>393.03135888501743</v>
      </c>
      <c r="AG38" s="1">
        <f t="shared" si="16"/>
        <v>420.61855670103091</v>
      </c>
      <c r="AH38" s="1">
        <f t="shared" si="16"/>
        <v>705.88235294117646</v>
      </c>
      <c r="AI38" s="1">
        <f t="shared" si="16"/>
        <v>923.07692307692309</v>
      </c>
      <c r="AJ38" s="1">
        <f t="shared" si="16"/>
        <v>1090.9090909090908</v>
      </c>
      <c r="AK38" s="1">
        <f t="shared" si="16"/>
        <v>1147.8260869565217</v>
      </c>
      <c r="AL38" s="1">
        <f t="shared" si="16"/>
        <v>1200</v>
      </c>
      <c r="AM38" s="1">
        <f t="shared" si="15"/>
        <v>1270.5882352941176</v>
      </c>
      <c r="AN38" s="1">
        <f t="shared" si="15"/>
        <v>1333.3333333333333</v>
      </c>
      <c r="AO38" s="1">
        <f t="shared" si="15"/>
        <v>1389.4736842105262</v>
      </c>
      <c r="AP38" s="1">
        <f t="shared" si="13"/>
        <v>1485.7142857142856</v>
      </c>
      <c r="AQ38" s="1">
        <f t="shared" si="13"/>
        <v>1588.7323943661972</v>
      </c>
      <c r="AR38" s="1">
        <f t="shared" si="13"/>
        <v>1935.483870967742</v>
      </c>
      <c r="AS38" s="1">
        <f t="shared" si="13"/>
        <v>2283.4008097165993</v>
      </c>
      <c r="AT38" s="1">
        <f t="shared" si="13"/>
        <v>2343.7499999999995</v>
      </c>
      <c r="AU38" s="1">
        <f t="shared" si="13"/>
        <v>2394.2537909018351</v>
      </c>
      <c r="AV38" s="1">
        <f t="shared" si="13"/>
        <v>2399.4241382068303</v>
      </c>
      <c r="AW38" s="1">
        <f t="shared" si="13"/>
        <v>1935.483870967742</v>
      </c>
      <c r="AX38" s="1">
        <f t="shared" si="11"/>
        <v>96</v>
      </c>
      <c r="AY38" s="1">
        <f t="shared" si="11"/>
        <v>705.88235294117646</v>
      </c>
      <c r="AZ38" s="1">
        <f t="shared" si="11"/>
        <v>454.05405405405412</v>
      </c>
      <c r="BA38" s="1">
        <f t="shared" si="11"/>
        <v>335.48387096774195</v>
      </c>
      <c r="BB38" s="1">
        <f t="shared" si="11"/>
        <v>611.18012422360243</v>
      </c>
      <c r="BC38" s="1">
        <f t="shared" si="11"/>
        <v>1485.7142857142856</v>
      </c>
      <c r="BD38" s="1">
        <f t="shared" si="11"/>
        <v>2301.3698630136983</v>
      </c>
      <c r="BE38" s="1">
        <f t="shared" si="11"/>
        <v>218.18181818181819</v>
      </c>
      <c r="BF38" s="1">
        <f t="shared" si="11"/>
        <v>2376.2376237623762</v>
      </c>
      <c r="BG38" s="1">
        <f t="shared" si="11"/>
        <v>2378.8546255506608</v>
      </c>
      <c r="BH38" s="1">
        <f t="shared" si="11"/>
        <v>1028.5714285714287</v>
      </c>
      <c r="BI38" s="1">
        <f t="shared" si="11"/>
        <v>2368.4210526315787</v>
      </c>
    </row>
    <row r="39" spans="2:61" x14ac:dyDescent="0.15">
      <c r="B39" s="1">
        <v>2700</v>
      </c>
      <c r="C39" s="1">
        <f t="shared" si="14"/>
        <v>9.9996296433465415E-2</v>
      </c>
      <c r="D39" s="1">
        <f t="shared" si="14"/>
        <v>0.19998518628249759</v>
      </c>
      <c r="E39" s="1">
        <f t="shared" si="14"/>
        <v>0.4699181994245446</v>
      </c>
      <c r="F39" s="1">
        <f t="shared" si="14"/>
        <v>0.99962976675305448</v>
      </c>
      <c r="G39" s="1">
        <f t="shared" si="14"/>
        <v>2.1982088668492339</v>
      </c>
      <c r="H39" s="1">
        <f t="shared" si="14"/>
        <v>4.6918327356083855</v>
      </c>
      <c r="I39" s="1">
        <f t="shared" si="14"/>
        <v>5.0903848286569806</v>
      </c>
      <c r="J39" s="1">
        <f t="shared" si="14"/>
        <v>9.9630996309963091</v>
      </c>
      <c r="K39" s="1">
        <f t="shared" si="14"/>
        <v>14.917127071823206</v>
      </c>
      <c r="L39" s="1">
        <f t="shared" si="14"/>
        <v>19.852941176470587</v>
      </c>
      <c r="M39" s="1">
        <f t="shared" si="14"/>
        <v>21.822189566495226</v>
      </c>
      <c r="N39" s="1">
        <f t="shared" si="14"/>
        <v>26.732673267326735</v>
      </c>
      <c r="O39" s="1">
        <f t="shared" si="14"/>
        <v>29.670329670329672</v>
      </c>
      <c r="P39" s="1">
        <f t="shared" si="14"/>
        <v>32.601536772777166</v>
      </c>
      <c r="Q39" s="1">
        <f t="shared" si="14"/>
        <v>38.444687842278206</v>
      </c>
      <c r="R39" s="1">
        <f t="shared" si="14"/>
        <v>46.195850018201675</v>
      </c>
      <c r="S39" s="1">
        <f t="shared" si="12"/>
        <v>50.054525627044711</v>
      </c>
      <c r="T39" s="1">
        <f t="shared" si="12"/>
        <v>66.329479768786129</v>
      </c>
      <c r="U39" s="1">
        <f t="shared" si="12"/>
        <v>96.428571428571431</v>
      </c>
      <c r="V39" s="1">
        <f t="shared" si="12"/>
        <v>114.8936170212766</v>
      </c>
      <c r="W39" s="1">
        <f t="shared" si="16"/>
        <v>142.10526315789471</v>
      </c>
      <c r="X39" s="1">
        <f t="shared" si="16"/>
        <v>168.74999999999997</v>
      </c>
      <c r="Y39" s="1">
        <f t="shared" si="16"/>
        <v>186.20689655172413</v>
      </c>
      <c r="Z39" s="1">
        <f t="shared" si="16"/>
        <v>203.42465753424656</v>
      </c>
      <c r="AA39" s="1">
        <f t="shared" si="16"/>
        <v>220.40816326530611</v>
      </c>
      <c r="AB39" s="1">
        <f t="shared" si="16"/>
        <v>245.45454545454541</v>
      </c>
      <c r="AC39" s="1">
        <f t="shared" si="16"/>
        <v>270</v>
      </c>
      <c r="AD39" s="1">
        <f t="shared" si="16"/>
        <v>294.05940594059405</v>
      </c>
      <c r="AE39" s="1">
        <f t="shared" si="16"/>
        <v>340.77669902912623</v>
      </c>
      <c r="AF39" s="1">
        <f t="shared" si="16"/>
        <v>400.31545741324919</v>
      </c>
      <c r="AG39" s="1">
        <f t="shared" si="16"/>
        <v>428.97196261682245</v>
      </c>
      <c r="AH39" s="1">
        <f t="shared" si="16"/>
        <v>729.7297297297298</v>
      </c>
      <c r="AI39" s="1">
        <f t="shared" si="16"/>
        <v>964.28571428571422</v>
      </c>
      <c r="AJ39" s="1">
        <f t="shared" si="16"/>
        <v>1148.936170212766</v>
      </c>
      <c r="AK39" s="1">
        <f t="shared" si="16"/>
        <v>1212.2448979591836</v>
      </c>
      <c r="AL39" s="1">
        <f t="shared" si="16"/>
        <v>1270.5882352941176</v>
      </c>
      <c r="AM39" s="1">
        <f t="shared" si="15"/>
        <v>1350</v>
      </c>
      <c r="AN39" s="1">
        <f t="shared" si="15"/>
        <v>1421.0526315789475</v>
      </c>
      <c r="AO39" s="1">
        <f t="shared" si="15"/>
        <v>1485.0000000000002</v>
      </c>
      <c r="AP39" s="1">
        <f t="shared" si="13"/>
        <v>1595.4545454545457</v>
      </c>
      <c r="AQ39" s="1">
        <f t="shared" si="13"/>
        <v>1714.864864864865</v>
      </c>
      <c r="AR39" s="1">
        <f t="shared" si="13"/>
        <v>2125.9842519685039</v>
      </c>
      <c r="AS39" s="1">
        <f t="shared" si="13"/>
        <v>2553.3199195171028</v>
      </c>
      <c r="AT39" s="1">
        <f t="shared" si="13"/>
        <v>2629.0165530671861</v>
      </c>
      <c r="AU39" s="1">
        <f t="shared" si="13"/>
        <v>2692.7296299990026</v>
      </c>
      <c r="AV39" s="1">
        <f t="shared" si="13"/>
        <v>2699.2711967768705</v>
      </c>
      <c r="AW39" s="1">
        <f t="shared" si="13"/>
        <v>2125.9842519685039</v>
      </c>
      <c r="AX39" s="1">
        <f t="shared" si="11"/>
        <v>96.428571428571431</v>
      </c>
      <c r="AY39" s="1">
        <f t="shared" si="11"/>
        <v>729.7297297297298</v>
      </c>
      <c r="AZ39" s="1">
        <f t="shared" si="11"/>
        <v>463.80368098159505</v>
      </c>
      <c r="BA39" s="1">
        <f t="shared" si="11"/>
        <v>340.77669902912623</v>
      </c>
      <c r="BB39" s="1">
        <f t="shared" si="11"/>
        <v>628.97727272727275</v>
      </c>
      <c r="BC39" s="1">
        <f t="shared" si="11"/>
        <v>1595.4545454545457</v>
      </c>
      <c r="BD39" s="1">
        <f t="shared" si="11"/>
        <v>2575.809199318569</v>
      </c>
      <c r="BE39" s="1">
        <f t="shared" si="11"/>
        <v>220.40816326530611</v>
      </c>
      <c r="BF39" s="1">
        <f t="shared" si="11"/>
        <v>2669.962917181706</v>
      </c>
      <c r="BG39" s="1">
        <f t="shared" si="11"/>
        <v>2673.2673267326736</v>
      </c>
      <c r="BH39" s="1">
        <f t="shared" si="11"/>
        <v>1080</v>
      </c>
      <c r="BI39" s="1">
        <f t="shared" si="11"/>
        <v>2660.0985221674878</v>
      </c>
    </row>
    <row r="40" spans="2:61" x14ac:dyDescent="0.15">
      <c r="B40" s="1">
        <v>3000</v>
      </c>
      <c r="C40" s="1">
        <f t="shared" si="14"/>
        <v>9.9996666777774065E-2</v>
      </c>
      <c r="D40" s="1">
        <f t="shared" si="14"/>
        <v>0.19998666755549629</v>
      </c>
      <c r="E40" s="1">
        <f t="shared" si="14"/>
        <v>0.46992637820074856</v>
      </c>
      <c r="F40" s="1">
        <f t="shared" si="14"/>
        <v>0.99966677774075308</v>
      </c>
      <c r="G40" s="1">
        <f t="shared" si="14"/>
        <v>2.1983878489107989</v>
      </c>
      <c r="H40" s="1">
        <f t="shared" si="14"/>
        <v>4.6926481845109329</v>
      </c>
      <c r="I40" s="1">
        <f t="shared" si="14"/>
        <v>5.0913447139862233</v>
      </c>
      <c r="J40" s="1">
        <f t="shared" si="14"/>
        <v>9.9667774086378724</v>
      </c>
      <c r="K40" s="1">
        <f t="shared" si="14"/>
        <v>14.925373134328357</v>
      </c>
      <c r="L40" s="1">
        <f t="shared" si="14"/>
        <v>19.867549668874172</v>
      </c>
      <c r="M40" s="1">
        <f t="shared" si="14"/>
        <v>21.83984116479153</v>
      </c>
      <c r="N40" s="1">
        <f t="shared" si="14"/>
        <v>26.759167492566903</v>
      </c>
      <c r="O40" s="1">
        <f t="shared" si="14"/>
        <v>29.702970297029704</v>
      </c>
      <c r="P40" s="1">
        <f t="shared" si="14"/>
        <v>32.640949554896139</v>
      </c>
      <c r="Q40" s="1">
        <f t="shared" si="14"/>
        <v>38.499506416584403</v>
      </c>
      <c r="R40" s="1">
        <f t="shared" si="14"/>
        <v>46.275024614374793</v>
      </c>
      <c r="S40" s="1">
        <f t="shared" si="12"/>
        <v>50.147492625368727</v>
      </c>
      <c r="T40" s="1">
        <f t="shared" si="12"/>
        <v>66.492829204693621</v>
      </c>
      <c r="U40" s="1">
        <f t="shared" si="12"/>
        <v>96.774193548387103</v>
      </c>
      <c r="V40" s="1">
        <f t="shared" si="12"/>
        <v>115.38461538461539</v>
      </c>
      <c r="W40" s="1">
        <f t="shared" si="16"/>
        <v>142.85714285714286</v>
      </c>
      <c r="X40" s="1">
        <f t="shared" si="16"/>
        <v>169.81132075471697</v>
      </c>
      <c r="Y40" s="1">
        <f t="shared" si="16"/>
        <v>187.5</v>
      </c>
      <c r="Z40" s="1">
        <f t="shared" si="16"/>
        <v>204.96894409937892</v>
      </c>
      <c r="AA40" s="1">
        <f t="shared" si="16"/>
        <v>222.22222222222223</v>
      </c>
      <c r="AB40" s="1">
        <f t="shared" si="16"/>
        <v>247.70642201834863</v>
      </c>
      <c r="AC40" s="1">
        <f t="shared" si="16"/>
        <v>272.72727272727269</v>
      </c>
      <c r="AD40" s="1">
        <f t="shared" si="16"/>
        <v>297.29729729729729</v>
      </c>
      <c r="AE40" s="1">
        <f t="shared" si="16"/>
        <v>345.13274336283183</v>
      </c>
      <c r="AF40" s="1">
        <f t="shared" si="16"/>
        <v>406.34005763688759</v>
      </c>
      <c r="AG40" s="1">
        <f t="shared" si="16"/>
        <v>435.89743589743586</v>
      </c>
      <c r="AH40" s="1">
        <f t="shared" si="16"/>
        <v>750</v>
      </c>
      <c r="AI40" s="1">
        <f t="shared" si="16"/>
        <v>1000</v>
      </c>
      <c r="AJ40" s="1">
        <f t="shared" si="16"/>
        <v>1200</v>
      </c>
      <c r="AK40" s="1">
        <f t="shared" si="16"/>
        <v>1269.2307692307691</v>
      </c>
      <c r="AL40" s="1">
        <f t="shared" si="16"/>
        <v>1333.3333333333333</v>
      </c>
      <c r="AM40" s="1">
        <f t="shared" si="15"/>
        <v>1421.0526315789475</v>
      </c>
      <c r="AN40" s="1">
        <f t="shared" si="15"/>
        <v>1500</v>
      </c>
      <c r="AO40" s="1">
        <f t="shared" si="15"/>
        <v>1571.4285714285716</v>
      </c>
      <c r="AP40" s="1">
        <f t="shared" si="13"/>
        <v>1695.6521739130437</v>
      </c>
      <c r="AQ40" s="1">
        <f t="shared" si="13"/>
        <v>1831.1688311688313</v>
      </c>
      <c r="AR40" s="1">
        <f t="shared" si="13"/>
        <v>2307.6923076923076</v>
      </c>
      <c r="AS40" s="1">
        <f t="shared" si="13"/>
        <v>2820.0000000000005</v>
      </c>
      <c r="AT40" s="1">
        <f t="shared" si="13"/>
        <v>2912.6213592233007</v>
      </c>
      <c r="AU40" s="1">
        <f t="shared" si="13"/>
        <v>2991.0269192422729</v>
      </c>
      <c r="AV40" s="1">
        <f t="shared" si="13"/>
        <v>2999.1002699190244</v>
      </c>
      <c r="AW40" s="1">
        <f t="shared" si="13"/>
        <v>2307.6923076923076</v>
      </c>
      <c r="AX40" s="1">
        <f t="shared" si="11"/>
        <v>96.774193548387103</v>
      </c>
      <c r="AY40" s="1">
        <f t="shared" si="11"/>
        <v>750</v>
      </c>
      <c r="AZ40" s="1">
        <f t="shared" si="11"/>
        <v>471.91011235955057</v>
      </c>
      <c r="BA40" s="1">
        <f t="shared" si="11"/>
        <v>345.13274336283183</v>
      </c>
      <c r="BB40" s="1">
        <f t="shared" si="11"/>
        <v>643.97905759162302</v>
      </c>
      <c r="BC40" s="1">
        <f t="shared" si="11"/>
        <v>1695.6521739130437</v>
      </c>
      <c r="BD40" s="1">
        <f t="shared" si="11"/>
        <v>2847.4576271186443</v>
      </c>
      <c r="BE40" s="1">
        <f t="shared" si="11"/>
        <v>222.22222222222223</v>
      </c>
      <c r="BF40" s="1">
        <f t="shared" si="11"/>
        <v>2962.9629629629635</v>
      </c>
      <c r="BG40" s="1">
        <f t="shared" si="11"/>
        <v>2967.0329670329675</v>
      </c>
      <c r="BH40" s="1">
        <f t="shared" si="11"/>
        <v>1125</v>
      </c>
      <c r="BI40" s="1">
        <f t="shared" si="11"/>
        <v>2950.8196721311474</v>
      </c>
    </row>
    <row r="41" spans="2:61" x14ac:dyDescent="0.15">
      <c r="B41" s="1">
        <v>3300</v>
      </c>
      <c r="C41" s="1">
        <f t="shared" si="14"/>
        <v>9.9996969788794285E-2</v>
      </c>
      <c r="D41" s="1">
        <f t="shared" si="14"/>
        <v>0.1999878795224532</v>
      </c>
      <c r="E41" s="1">
        <f t="shared" si="14"/>
        <v>0.46993307013849539</v>
      </c>
      <c r="F41" s="1">
        <f t="shared" si="14"/>
        <v>0.99969706149651627</v>
      </c>
      <c r="G41" s="1">
        <f t="shared" si="14"/>
        <v>2.1985343104596935</v>
      </c>
      <c r="H41" s="1">
        <f t="shared" si="14"/>
        <v>4.6933155808394105</v>
      </c>
      <c r="I41" s="1">
        <f t="shared" si="14"/>
        <v>5.0921303440137962</v>
      </c>
      <c r="J41" s="1">
        <f t="shared" si="14"/>
        <v>9.9697885196374614</v>
      </c>
      <c r="K41" s="1">
        <f t="shared" si="14"/>
        <v>14.932126696832579</v>
      </c>
      <c r="L41" s="1">
        <f t="shared" si="14"/>
        <v>19.879518072289155</v>
      </c>
      <c r="M41" s="1">
        <f t="shared" si="14"/>
        <v>21.854304635761586</v>
      </c>
      <c r="N41" s="1">
        <f t="shared" si="14"/>
        <v>26.780883678990079</v>
      </c>
      <c r="O41" s="1">
        <f t="shared" si="14"/>
        <v>29.72972972972973</v>
      </c>
      <c r="P41" s="1">
        <f t="shared" si="14"/>
        <v>32.673267326732677</v>
      </c>
      <c r="Q41" s="1">
        <f t="shared" si="14"/>
        <v>38.544474393531004</v>
      </c>
      <c r="R41" s="1">
        <f t="shared" si="14"/>
        <v>46.340005975500453</v>
      </c>
      <c r="S41" s="1">
        <f t="shared" si="12"/>
        <v>50.223813786929277</v>
      </c>
      <c r="T41" s="1">
        <f t="shared" si="12"/>
        <v>66.627078384798097</v>
      </c>
      <c r="U41" s="1">
        <f t="shared" si="12"/>
        <v>97.058823529411754</v>
      </c>
      <c r="V41" s="1">
        <f t="shared" si="12"/>
        <v>115.78947368421052</v>
      </c>
      <c r="W41" s="1">
        <f t="shared" si="16"/>
        <v>143.47826086956519</v>
      </c>
      <c r="X41" s="1">
        <f t="shared" si="16"/>
        <v>170.68965517241378</v>
      </c>
      <c r="Y41" s="1">
        <f t="shared" si="16"/>
        <v>188.57142857142856</v>
      </c>
      <c r="Z41" s="1">
        <f t="shared" si="16"/>
        <v>206.25</v>
      </c>
      <c r="AA41" s="1">
        <f t="shared" si="16"/>
        <v>223.72881355932202</v>
      </c>
      <c r="AB41" s="1">
        <f t="shared" si="16"/>
        <v>249.57983193277309</v>
      </c>
      <c r="AC41" s="1">
        <f t="shared" si="16"/>
        <v>275</v>
      </c>
      <c r="AD41" s="1">
        <f t="shared" si="16"/>
        <v>300</v>
      </c>
      <c r="AE41" s="1">
        <f t="shared" si="16"/>
        <v>348.78048780487808</v>
      </c>
      <c r="AF41" s="1">
        <f t="shared" si="16"/>
        <v>411.40583554376661</v>
      </c>
      <c r="AG41" s="1">
        <f t="shared" si="16"/>
        <v>441.73228346456688</v>
      </c>
      <c r="AH41" s="1">
        <f t="shared" si="16"/>
        <v>767.44186046511629</v>
      </c>
      <c r="AI41" s="1">
        <f t="shared" si="16"/>
        <v>1031.25</v>
      </c>
      <c r="AJ41" s="1">
        <f t="shared" si="16"/>
        <v>1245.2830188679245</v>
      </c>
      <c r="AK41" s="1">
        <f t="shared" si="16"/>
        <v>1320</v>
      </c>
      <c r="AL41" s="1">
        <f t="shared" si="16"/>
        <v>1389.4736842105262</v>
      </c>
      <c r="AM41" s="1">
        <f t="shared" si="15"/>
        <v>1485.0000000000002</v>
      </c>
      <c r="AN41" s="1">
        <f t="shared" si="15"/>
        <v>1571.4285714285716</v>
      </c>
      <c r="AO41" s="1">
        <f t="shared" si="15"/>
        <v>1650</v>
      </c>
      <c r="AP41" s="1">
        <f t="shared" si="13"/>
        <v>1787.5</v>
      </c>
      <c r="AQ41" s="1">
        <f t="shared" si="13"/>
        <v>1938.75</v>
      </c>
      <c r="AR41" s="1">
        <f t="shared" si="13"/>
        <v>2481.2030075187972</v>
      </c>
      <c r="AS41" s="1">
        <f t="shared" si="13"/>
        <v>3083.499005964215</v>
      </c>
      <c r="AT41" s="1">
        <f t="shared" si="13"/>
        <v>3194.5788964181993</v>
      </c>
      <c r="AU41" s="1">
        <f t="shared" si="13"/>
        <v>3289.1458187979665</v>
      </c>
      <c r="AV41" s="1">
        <f t="shared" si="13"/>
        <v>3298.9113592514468</v>
      </c>
      <c r="AW41" s="1">
        <f t="shared" si="13"/>
        <v>2481.2030075187972</v>
      </c>
      <c r="AX41" s="1">
        <f t="shared" si="11"/>
        <v>97.058823529411754</v>
      </c>
      <c r="AY41" s="1">
        <f t="shared" si="11"/>
        <v>767.44186046511629</v>
      </c>
      <c r="AZ41" s="1">
        <f t="shared" si="11"/>
        <v>478.75647668393782</v>
      </c>
      <c r="BA41" s="1">
        <f t="shared" si="11"/>
        <v>348.78048780487808</v>
      </c>
      <c r="BB41" s="1">
        <f t="shared" si="11"/>
        <v>656.79611650485435</v>
      </c>
      <c r="BC41" s="1">
        <f t="shared" si="11"/>
        <v>1787.5</v>
      </c>
      <c r="BD41" s="1">
        <f t="shared" si="11"/>
        <v>3116.3575042158513</v>
      </c>
      <c r="BE41" s="1">
        <f t="shared" si="11"/>
        <v>223.72881355932202</v>
      </c>
      <c r="BF41" s="1">
        <f t="shared" si="11"/>
        <v>3255.2404438964245</v>
      </c>
      <c r="BG41" s="1">
        <f t="shared" si="11"/>
        <v>3260.1536772777172</v>
      </c>
      <c r="BH41" s="1">
        <f t="shared" si="11"/>
        <v>1164.7058823529412</v>
      </c>
      <c r="BI41" s="1">
        <f t="shared" si="11"/>
        <v>3240.5891980360061</v>
      </c>
    </row>
    <row r="42" spans="2:61" x14ac:dyDescent="0.15">
      <c r="B42" s="1">
        <v>3900</v>
      </c>
      <c r="C42" s="1">
        <f t="shared" si="14"/>
        <v>9.9997435963180434E-2</v>
      </c>
      <c r="D42" s="1">
        <f t="shared" si="14"/>
        <v>0.19998974411568637</v>
      </c>
      <c r="E42" s="1">
        <f t="shared" si="14"/>
        <v>0.46994336579950619</v>
      </c>
      <c r="F42" s="1">
        <f t="shared" si="14"/>
        <v>0.99974365547295574</v>
      </c>
      <c r="G42" s="1">
        <f t="shared" si="14"/>
        <v>2.1987596740300344</v>
      </c>
      <c r="H42" s="1">
        <f t="shared" si="14"/>
        <v>4.6943427151893866</v>
      </c>
      <c r="I42" s="1">
        <f t="shared" si="14"/>
        <v>5.0933394791426583</v>
      </c>
      <c r="J42" s="1">
        <f t="shared" si="14"/>
        <v>9.9744245524296673</v>
      </c>
      <c r="K42" s="1">
        <f t="shared" si="14"/>
        <v>14.942528735632186</v>
      </c>
      <c r="L42" s="1">
        <f t="shared" si="14"/>
        <v>19.897959183673468</v>
      </c>
      <c r="M42" s="1">
        <f t="shared" si="14"/>
        <v>21.876593574706781</v>
      </c>
      <c r="N42" s="1">
        <f t="shared" si="14"/>
        <v>26.814362108479756</v>
      </c>
      <c r="O42" s="1">
        <f t="shared" si="14"/>
        <v>29.770992366412212</v>
      </c>
      <c r="P42" s="1">
        <f t="shared" si="14"/>
        <v>32.723112128146454</v>
      </c>
      <c r="Q42" s="1">
        <f t="shared" si="14"/>
        <v>38.613861386138616</v>
      </c>
      <c r="R42" s="1">
        <f t="shared" si="14"/>
        <v>46.440334431213579</v>
      </c>
      <c r="S42" s="1">
        <f t="shared" si="12"/>
        <v>50.341685649202738</v>
      </c>
      <c r="T42" s="1">
        <f t="shared" si="12"/>
        <v>66.834677419354847</v>
      </c>
      <c r="U42" s="1">
        <f t="shared" si="12"/>
        <v>97.5</v>
      </c>
      <c r="V42" s="1">
        <f t="shared" si="12"/>
        <v>116.4179104477612</v>
      </c>
      <c r="W42" s="1">
        <f t="shared" si="16"/>
        <v>144.44444444444443</v>
      </c>
      <c r="X42" s="1">
        <f t="shared" si="16"/>
        <v>172.05882352941177</v>
      </c>
      <c r="Y42" s="1">
        <f t="shared" si="16"/>
        <v>190.2439024390244</v>
      </c>
      <c r="Z42" s="1">
        <f t="shared" si="16"/>
        <v>208.25242718446603</v>
      </c>
      <c r="AA42" s="1">
        <f t="shared" si="16"/>
        <v>226.08695652173915</v>
      </c>
      <c r="AB42" s="1">
        <f t="shared" si="16"/>
        <v>252.5179856115108</v>
      </c>
      <c r="AC42" s="1">
        <f t="shared" si="16"/>
        <v>278.57142857142856</v>
      </c>
      <c r="AD42" s="1">
        <f t="shared" si="16"/>
        <v>304.25531914893617</v>
      </c>
      <c r="AE42" s="1">
        <f t="shared" si="16"/>
        <v>354.5454545454545</v>
      </c>
      <c r="AF42" s="1">
        <f t="shared" si="16"/>
        <v>419.45080091533174</v>
      </c>
      <c r="AG42" s="1">
        <f t="shared" si="16"/>
        <v>451.02040816326536</v>
      </c>
      <c r="AH42" s="1">
        <f t="shared" si="16"/>
        <v>795.91836734693879</v>
      </c>
      <c r="AI42" s="1">
        <f t="shared" si="16"/>
        <v>1083.3333333333333</v>
      </c>
      <c r="AJ42" s="1">
        <f t="shared" si="16"/>
        <v>1322.0338983050847</v>
      </c>
      <c r="AK42" s="1">
        <f t="shared" si="16"/>
        <v>1406.5573770491803</v>
      </c>
      <c r="AL42" s="1">
        <f t="shared" si="16"/>
        <v>1485.7142857142856</v>
      </c>
      <c r="AM42" s="1">
        <f t="shared" si="15"/>
        <v>1595.4545454545457</v>
      </c>
      <c r="AN42" s="1">
        <f t="shared" si="15"/>
        <v>1695.6521739130437</v>
      </c>
      <c r="AO42" s="1">
        <f t="shared" si="15"/>
        <v>1787.5</v>
      </c>
      <c r="AP42" s="1">
        <f t="shared" si="13"/>
        <v>1950</v>
      </c>
      <c r="AQ42" s="1">
        <f t="shared" si="13"/>
        <v>2131.395348837209</v>
      </c>
      <c r="AR42" s="1">
        <f t="shared" si="13"/>
        <v>2805.7553956834531</v>
      </c>
      <c r="AS42" s="1">
        <f t="shared" si="13"/>
        <v>3601.1787819253441</v>
      </c>
      <c r="AT42" s="1">
        <f t="shared" si="13"/>
        <v>3753.6092396535128</v>
      </c>
      <c r="AU42" s="1">
        <f t="shared" si="13"/>
        <v>3884.8490885546366</v>
      </c>
      <c r="AV42" s="1">
        <f t="shared" si="13"/>
        <v>3898.4795929587463</v>
      </c>
      <c r="AW42" s="1">
        <f t="shared" si="13"/>
        <v>2805.7553956834531</v>
      </c>
      <c r="AX42" s="1">
        <f t="shared" si="11"/>
        <v>97.5</v>
      </c>
      <c r="AY42" s="1">
        <f t="shared" si="11"/>
        <v>795.91836734693879</v>
      </c>
      <c r="AZ42" s="1">
        <f t="shared" si="11"/>
        <v>489.68609865470853</v>
      </c>
      <c r="BA42" s="1">
        <f t="shared" si="11"/>
        <v>354.5454545454545</v>
      </c>
      <c r="BB42" s="1">
        <f t="shared" si="11"/>
        <v>677.54237288135596</v>
      </c>
      <c r="BC42" s="1">
        <f t="shared" si="11"/>
        <v>1950</v>
      </c>
      <c r="BD42" s="1">
        <f t="shared" si="11"/>
        <v>3646.076794657763</v>
      </c>
      <c r="BE42" s="1">
        <f t="shared" si="11"/>
        <v>226.08695652173915</v>
      </c>
      <c r="BF42" s="1">
        <f t="shared" si="11"/>
        <v>3837.6383763837644</v>
      </c>
      <c r="BG42" s="1">
        <f t="shared" si="11"/>
        <v>3844.4687842278208</v>
      </c>
      <c r="BH42" s="1">
        <f t="shared" si="11"/>
        <v>1231.578947368421</v>
      </c>
      <c r="BI42" s="1">
        <f t="shared" si="11"/>
        <v>3817.2920065252852</v>
      </c>
    </row>
    <row r="43" spans="2:61" x14ac:dyDescent="0.15">
      <c r="B43" s="1">
        <v>4700</v>
      </c>
      <c r="C43" s="1">
        <f t="shared" si="14"/>
        <v>9.9997872385693923E-2</v>
      </c>
      <c r="D43" s="1">
        <f t="shared" si="14"/>
        <v>0.19999148972384154</v>
      </c>
      <c r="E43" s="1">
        <f t="shared" si="14"/>
        <v>0.46995300469953011</v>
      </c>
      <c r="F43" s="1">
        <f t="shared" si="14"/>
        <v>0.99978727930227607</v>
      </c>
      <c r="G43" s="1">
        <f t="shared" si="14"/>
        <v>2.1989706945685001</v>
      </c>
      <c r="H43" s="1">
        <f t="shared" si="14"/>
        <v>4.6953046953046949</v>
      </c>
      <c r="I43" s="1">
        <f t="shared" si="14"/>
        <v>5.0944719559626774</v>
      </c>
      <c r="J43" s="1">
        <f t="shared" si="14"/>
        <v>9.9787685774946926</v>
      </c>
      <c r="K43" s="1">
        <f t="shared" si="14"/>
        <v>14.952279957582185</v>
      </c>
      <c r="L43" s="1">
        <f t="shared" si="14"/>
        <v>19.915254237288135</v>
      </c>
      <c r="M43" s="1">
        <f t="shared" si="14"/>
        <v>21.89750105887336</v>
      </c>
      <c r="N43" s="1">
        <f t="shared" si="14"/>
        <v>26.845779564205632</v>
      </c>
      <c r="O43" s="1">
        <f t="shared" si="14"/>
        <v>29.809725158562369</v>
      </c>
      <c r="P43" s="1">
        <f t="shared" si="14"/>
        <v>32.769913374181279</v>
      </c>
      <c r="Q43" s="1">
        <f t="shared" si="14"/>
        <v>38.679046212281072</v>
      </c>
      <c r="R43" s="1">
        <f t="shared" si="14"/>
        <v>46.534653465346537</v>
      </c>
      <c r="S43" s="1">
        <f t="shared" si="12"/>
        <v>50.452536308145653</v>
      </c>
      <c r="T43" s="1">
        <f t="shared" si="12"/>
        <v>67.030201342281885</v>
      </c>
      <c r="U43" s="1">
        <f t="shared" si="12"/>
        <v>97.916666666666671</v>
      </c>
      <c r="V43" s="1">
        <f t="shared" si="12"/>
        <v>117.01244813278009</v>
      </c>
      <c r="W43" s="1">
        <f t="shared" si="16"/>
        <v>145.36082474226802</v>
      </c>
      <c r="X43" s="1">
        <f t="shared" si="16"/>
        <v>173.36065573770492</v>
      </c>
      <c r="Y43" s="1">
        <f t="shared" si="16"/>
        <v>191.83673469387753</v>
      </c>
      <c r="Z43" s="1">
        <f t="shared" si="16"/>
        <v>210.16260162601625</v>
      </c>
      <c r="AA43" s="1">
        <f t="shared" si="16"/>
        <v>228.34008097165992</v>
      </c>
      <c r="AB43" s="1">
        <f t="shared" si="16"/>
        <v>255.33199195171025</v>
      </c>
      <c r="AC43" s="1">
        <f t="shared" si="16"/>
        <v>282</v>
      </c>
      <c r="AD43" s="1">
        <f t="shared" si="16"/>
        <v>308.34990059642143</v>
      </c>
      <c r="AE43" s="1">
        <f t="shared" si="16"/>
        <v>360.11787819253436</v>
      </c>
      <c r="AF43" s="1">
        <f t="shared" si="16"/>
        <v>427.27272727272725</v>
      </c>
      <c r="AG43" s="1">
        <f t="shared" si="16"/>
        <v>460.07677543186179</v>
      </c>
      <c r="AH43" s="1">
        <f t="shared" si="16"/>
        <v>824.56140350877195</v>
      </c>
      <c r="AI43" s="1">
        <f t="shared" si="16"/>
        <v>1137.0967741935483</v>
      </c>
      <c r="AJ43" s="1">
        <f t="shared" si="16"/>
        <v>1402.9850746268655</v>
      </c>
      <c r="AK43" s="1">
        <f t="shared" si="16"/>
        <v>1498.550724637681</v>
      </c>
      <c r="AL43" s="1">
        <f t="shared" si="16"/>
        <v>1588.7323943661972</v>
      </c>
      <c r="AM43" s="1">
        <f t="shared" si="15"/>
        <v>1714.864864864865</v>
      </c>
      <c r="AN43" s="1">
        <f t="shared" si="15"/>
        <v>1831.1688311688313</v>
      </c>
      <c r="AO43" s="1">
        <f t="shared" si="15"/>
        <v>1938.75</v>
      </c>
      <c r="AP43" s="1">
        <f t="shared" si="13"/>
        <v>2131.395348837209</v>
      </c>
      <c r="AQ43" s="1">
        <f t="shared" si="13"/>
        <v>2350</v>
      </c>
      <c r="AR43" s="1">
        <f t="shared" si="13"/>
        <v>3197.2789115646256</v>
      </c>
      <c r="AS43" s="1">
        <f t="shared" si="13"/>
        <v>4272.727272727273</v>
      </c>
      <c r="AT43" s="1">
        <f t="shared" si="13"/>
        <v>4489.01623686724</v>
      </c>
      <c r="AU43" s="1">
        <f t="shared" si="13"/>
        <v>4678.0133373146218</v>
      </c>
      <c r="AV43" s="1">
        <f t="shared" si="13"/>
        <v>4697.7920377422615</v>
      </c>
      <c r="AW43" s="1">
        <f t="shared" si="13"/>
        <v>3197.2789115646256</v>
      </c>
      <c r="AX43" s="1">
        <f t="shared" si="11"/>
        <v>97.916666666666671</v>
      </c>
      <c r="AY43" s="1">
        <f t="shared" si="11"/>
        <v>824.56140350877195</v>
      </c>
      <c r="AZ43" s="1">
        <f t="shared" si="11"/>
        <v>500.38022813688218</v>
      </c>
      <c r="BA43" s="1">
        <f t="shared" si="11"/>
        <v>360.11787819253436</v>
      </c>
      <c r="BB43" s="1">
        <f t="shared" si="11"/>
        <v>698.1884057971015</v>
      </c>
      <c r="BC43" s="1">
        <f t="shared" si="11"/>
        <v>2131.395348837209</v>
      </c>
      <c r="BD43" s="1">
        <f t="shared" si="11"/>
        <v>4336.079077429983</v>
      </c>
      <c r="BE43" s="1">
        <f t="shared" si="11"/>
        <v>228.34008097165992</v>
      </c>
      <c r="BF43" s="1">
        <f t="shared" si="11"/>
        <v>4609.7261953412344</v>
      </c>
      <c r="BG43" s="1">
        <f t="shared" si="11"/>
        <v>4619.5850018201672</v>
      </c>
      <c r="BH43" s="1">
        <f t="shared" si="11"/>
        <v>1301.5384615384614</v>
      </c>
      <c r="BI43" s="1">
        <f t="shared" si="11"/>
        <v>4580.4006497022201</v>
      </c>
    </row>
    <row r="44" spans="2:61" x14ac:dyDescent="0.15">
      <c r="B44" s="1">
        <v>10000</v>
      </c>
      <c r="C44" s="1">
        <f t="shared" si="14"/>
        <v>9.9999000009999908E-2</v>
      </c>
      <c r="D44" s="1">
        <f t="shared" si="14"/>
        <v>0.1999960000799984</v>
      </c>
      <c r="E44" s="1">
        <f t="shared" si="14"/>
        <v>0.46997791103818115</v>
      </c>
      <c r="F44" s="1">
        <f t="shared" si="14"/>
        <v>0.99990000999900008</v>
      </c>
      <c r="G44" s="1">
        <f t="shared" si="14"/>
        <v>2.1995161064565796</v>
      </c>
      <c r="H44" s="1">
        <f t="shared" si="14"/>
        <v>4.6977920377422615</v>
      </c>
      <c r="I44" s="1">
        <f t="shared" si="14"/>
        <v>5.0974003258338243</v>
      </c>
      <c r="J44" s="1">
        <f t="shared" si="14"/>
        <v>9.9900099900099892</v>
      </c>
      <c r="K44" s="1">
        <f t="shared" si="14"/>
        <v>14.977533699450824</v>
      </c>
      <c r="L44" s="1">
        <f t="shared" si="14"/>
        <v>19.960079840319359</v>
      </c>
      <c r="M44" s="1">
        <f t="shared" si="14"/>
        <v>21.95170624625823</v>
      </c>
      <c r="N44" s="1">
        <f t="shared" si="14"/>
        <v>26.927296299990026</v>
      </c>
      <c r="O44" s="1">
        <f t="shared" si="14"/>
        <v>29.910269192422728</v>
      </c>
      <c r="P44" s="1">
        <f t="shared" si="14"/>
        <v>32.891458187979666</v>
      </c>
      <c r="Q44" s="1">
        <f t="shared" si="14"/>
        <v>38.848490885546369</v>
      </c>
      <c r="R44" s="1">
        <f t="shared" si="14"/>
        <v>46.780133373146214</v>
      </c>
      <c r="S44" s="1">
        <f t="shared" si="12"/>
        <v>50.74121977912646</v>
      </c>
      <c r="T44" s="1">
        <f t="shared" si="12"/>
        <v>67.54072308303536</v>
      </c>
      <c r="U44" s="1">
        <f t="shared" si="12"/>
        <v>99.009900990099013</v>
      </c>
      <c r="V44" s="1">
        <f t="shared" si="12"/>
        <v>118.57707509881423</v>
      </c>
      <c r="W44" s="1">
        <f t="shared" si="16"/>
        <v>147.78325123152709</v>
      </c>
      <c r="X44" s="1">
        <f t="shared" si="16"/>
        <v>176.81728880157169</v>
      </c>
      <c r="Y44" s="1">
        <f t="shared" si="16"/>
        <v>196.07843137254901</v>
      </c>
      <c r="Z44" s="1">
        <f t="shared" si="16"/>
        <v>215.26418786692759</v>
      </c>
      <c r="AA44" s="1">
        <f t="shared" si="16"/>
        <v>234.375</v>
      </c>
      <c r="AB44" s="1">
        <f t="shared" si="16"/>
        <v>262.90165530671862</v>
      </c>
      <c r="AC44" s="1">
        <f t="shared" si="16"/>
        <v>291.26213592233012</v>
      </c>
      <c r="AD44" s="1">
        <f t="shared" si="16"/>
        <v>319.45788964181997</v>
      </c>
      <c r="AE44" s="1">
        <f t="shared" si="16"/>
        <v>375.36092396535133</v>
      </c>
      <c r="AF44" s="1">
        <f t="shared" si="16"/>
        <v>448.90162368672401</v>
      </c>
      <c r="AG44" s="1">
        <f t="shared" si="16"/>
        <v>485.25214081826834</v>
      </c>
      <c r="AH44" s="1">
        <f t="shared" si="16"/>
        <v>909.09090909090901</v>
      </c>
      <c r="AI44" s="1">
        <f t="shared" si="16"/>
        <v>1304.3478260869565</v>
      </c>
      <c r="AJ44" s="1">
        <f t="shared" si="16"/>
        <v>1666.6666666666665</v>
      </c>
      <c r="AK44" s="1">
        <f t="shared" si="16"/>
        <v>1803.2786885245901</v>
      </c>
      <c r="AL44" s="1">
        <f t="shared" si="16"/>
        <v>1935.483870967742</v>
      </c>
      <c r="AM44" s="1">
        <f t="shared" si="15"/>
        <v>2125.9842519685039</v>
      </c>
      <c r="AN44" s="1">
        <f t="shared" si="15"/>
        <v>2307.6923076923076</v>
      </c>
      <c r="AO44" s="1">
        <f t="shared" si="15"/>
        <v>2481.2030075187972</v>
      </c>
      <c r="AP44" s="1">
        <f t="shared" si="13"/>
        <v>2805.7553956834531</v>
      </c>
      <c r="AQ44" s="1">
        <f t="shared" si="13"/>
        <v>3197.2789115646256</v>
      </c>
      <c r="AR44" s="1">
        <f t="shared" si="13"/>
        <v>5000</v>
      </c>
      <c r="AS44" s="1">
        <f t="shared" si="13"/>
        <v>8245.6140350877195</v>
      </c>
      <c r="AT44" s="1">
        <f t="shared" si="13"/>
        <v>9090.9090909090901</v>
      </c>
      <c r="AU44" s="1">
        <f t="shared" si="13"/>
        <v>9900.9900990099013</v>
      </c>
      <c r="AV44" s="1">
        <f t="shared" si="13"/>
        <v>9990.0099900099885</v>
      </c>
      <c r="AW44" s="1">
        <f t="shared" si="13"/>
        <v>5000</v>
      </c>
      <c r="AX44" s="1">
        <f t="shared" si="11"/>
        <v>99.009900990099013</v>
      </c>
      <c r="AY44" s="1">
        <f t="shared" si="11"/>
        <v>909.09090909090901</v>
      </c>
      <c r="AZ44" s="1">
        <f t="shared" si="11"/>
        <v>530.30303030303025</v>
      </c>
      <c r="BA44" s="1">
        <f t="shared" si="11"/>
        <v>375.36092396535133</v>
      </c>
      <c r="BB44" s="1">
        <f t="shared" si="11"/>
        <v>757.85582255083182</v>
      </c>
      <c r="BC44" s="1">
        <f t="shared" si="11"/>
        <v>2805.7553956834531</v>
      </c>
      <c r="BD44" s="1">
        <f t="shared" si="11"/>
        <v>8484.8484848484841</v>
      </c>
      <c r="BE44" s="1">
        <f t="shared" si="11"/>
        <v>234.375</v>
      </c>
      <c r="BF44" s="1">
        <f t="shared" si="11"/>
        <v>9600</v>
      </c>
      <c r="BG44" s="1">
        <f t="shared" si="11"/>
        <v>9642.8571428571413</v>
      </c>
      <c r="BH44" s="1">
        <f t="shared" si="11"/>
        <v>1525.4237288135591</v>
      </c>
      <c r="BI44" s="1">
        <f t="shared" si="11"/>
        <v>9473.6842105263149</v>
      </c>
    </row>
    <row r="45" spans="2:61" x14ac:dyDescent="0.15">
      <c r="B45" s="1">
        <v>47000</v>
      </c>
      <c r="C45" s="1">
        <f t="shared" si="14"/>
        <v>9.9999787234495249E-2</v>
      </c>
      <c r="D45" s="1">
        <f t="shared" si="14"/>
        <v>0.19999914893979173</v>
      </c>
      <c r="E45" s="1">
        <f t="shared" si="14"/>
        <v>0.46999530004699952</v>
      </c>
      <c r="F45" s="1">
        <f t="shared" si="14"/>
        <v>0.99997872385693931</v>
      </c>
      <c r="G45" s="1">
        <f t="shared" si="14"/>
        <v>2.1998970260966506</v>
      </c>
      <c r="H45" s="1">
        <f t="shared" si="14"/>
        <v>4.6995300469953003</v>
      </c>
      <c r="I45" s="1">
        <f t="shared" si="14"/>
        <v>5.0994466557884133</v>
      </c>
      <c r="J45" s="1">
        <f t="shared" si="14"/>
        <v>9.9978727930227613</v>
      </c>
      <c r="K45" s="1">
        <f t="shared" si="14"/>
        <v>14.995214293310648</v>
      </c>
      <c r="L45" s="1">
        <f t="shared" si="14"/>
        <v>19.991492981709907</v>
      </c>
      <c r="M45" s="1">
        <f t="shared" si="14"/>
        <v>21.989706945684997</v>
      </c>
      <c r="N45" s="1">
        <f t="shared" si="14"/>
        <v>26.984498266953025</v>
      </c>
      <c r="O45" s="1">
        <f t="shared" si="14"/>
        <v>29.980863278758239</v>
      </c>
      <c r="P45" s="1">
        <f t="shared" si="14"/>
        <v>32.976846044266793</v>
      </c>
      <c r="Q45" s="1">
        <f t="shared" si="14"/>
        <v>38.967665128935565</v>
      </c>
      <c r="R45" s="1">
        <f t="shared" si="14"/>
        <v>46.953046953046957</v>
      </c>
      <c r="S45" s="1">
        <f t="shared" si="12"/>
        <v>50.94471955962679</v>
      </c>
      <c r="T45" s="1">
        <f t="shared" si="12"/>
        <v>67.901759156964388</v>
      </c>
      <c r="U45" s="1">
        <f t="shared" si="12"/>
        <v>99.787685774946908</v>
      </c>
      <c r="V45" s="1">
        <f t="shared" si="12"/>
        <v>119.6943972835314</v>
      </c>
      <c r="W45" s="1">
        <f t="shared" si="16"/>
        <v>149.52279957582184</v>
      </c>
      <c r="X45" s="1">
        <f t="shared" si="16"/>
        <v>179.31326833403983</v>
      </c>
      <c r="Y45" s="1">
        <f t="shared" si="16"/>
        <v>199.15254237288136</v>
      </c>
      <c r="Z45" s="1">
        <f t="shared" si="16"/>
        <v>218.9750105887336</v>
      </c>
      <c r="AA45" s="1">
        <f t="shared" si="16"/>
        <v>238.78069432684165</v>
      </c>
      <c r="AB45" s="1">
        <f t="shared" si="16"/>
        <v>268.45779564205628</v>
      </c>
      <c r="AC45" s="1">
        <f t="shared" si="16"/>
        <v>298.09725158562367</v>
      </c>
      <c r="AD45" s="1">
        <f t="shared" si="16"/>
        <v>327.69913374181283</v>
      </c>
      <c r="AE45" s="1">
        <f t="shared" si="16"/>
        <v>386.79046212281071</v>
      </c>
      <c r="AF45" s="1">
        <f t="shared" si="16"/>
        <v>465.34653465346537</v>
      </c>
      <c r="AG45" s="1">
        <f t="shared" si="16"/>
        <v>504.52536308145659</v>
      </c>
      <c r="AH45" s="1">
        <f t="shared" si="16"/>
        <v>979.16666666666674</v>
      </c>
      <c r="AI45" s="1">
        <f t="shared" si="16"/>
        <v>1453.6082474226803</v>
      </c>
      <c r="AJ45" s="1">
        <f t="shared" si="16"/>
        <v>1918.3673469387754</v>
      </c>
      <c r="AK45" s="1">
        <f t="shared" si="16"/>
        <v>2101.6260162601625</v>
      </c>
      <c r="AL45" s="1">
        <f t="shared" si="16"/>
        <v>2283.4008097165993</v>
      </c>
      <c r="AM45" s="1">
        <f t="shared" si="15"/>
        <v>2553.3199195171028</v>
      </c>
      <c r="AN45" s="1">
        <f t="shared" si="15"/>
        <v>2820.0000000000005</v>
      </c>
      <c r="AO45" s="1">
        <f t="shared" si="15"/>
        <v>3083.499005964215</v>
      </c>
      <c r="AP45" s="1">
        <f t="shared" si="13"/>
        <v>3601.1787819253441</v>
      </c>
      <c r="AQ45" s="1">
        <f t="shared" si="13"/>
        <v>4272.727272727273</v>
      </c>
      <c r="AR45" s="1">
        <f t="shared" si="13"/>
        <v>8245.6140350877195</v>
      </c>
      <c r="AS45" s="1">
        <f t="shared" si="13"/>
        <v>23500</v>
      </c>
      <c r="AT45" s="1">
        <f t="shared" si="13"/>
        <v>31972.789115646257</v>
      </c>
      <c r="AU45" s="1">
        <f t="shared" si="13"/>
        <v>44890.162368672391</v>
      </c>
      <c r="AV45" s="1">
        <f t="shared" si="13"/>
        <v>46780.133373146215</v>
      </c>
      <c r="AW45" s="1">
        <f t="shared" si="13"/>
        <v>8245.6140350877195</v>
      </c>
      <c r="AX45" s="1">
        <f t="shared" si="11"/>
        <v>99.787685774946908</v>
      </c>
      <c r="AY45" s="1">
        <f t="shared" si="11"/>
        <v>979.16666666666674</v>
      </c>
      <c r="AZ45" s="1">
        <f t="shared" si="11"/>
        <v>553.4062237174096</v>
      </c>
      <c r="BA45" s="1">
        <f t="shared" si="11"/>
        <v>386.79046212281071</v>
      </c>
      <c r="BB45" s="1">
        <f t="shared" si="11"/>
        <v>805.93893768297789</v>
      </c>
      <c r="BC45" s="1">
        <f t="shared" si="11"/>
        <v>3601.1787819253441</v>
      </c>
      <c r="BD45" s="1">
        <f t="shared" si="11"/>
        <v>25553.398058252427</v>
      </c>
      <c r="BE45" s="1">
        <f t="shared" si="11"/>
        <v>238.78069432684165</v>
      </c>
      <c r="BF45" s="1">
        <f t="shared" si="11"/>
        <v>39303.13588850174</v>
      </c>
      <c r="BG45" s="1">
        <f t="shared" si="11"/>
        <v>40031.545741324917</v>
      </c>
      <c r="BH45" s="1">
        <f t="shared" si="11"/>
        <v>1733.6065573770491</v>
      </c>
      <c r="BI45" s="1">
        <f t="shared" si="11"/>
        <v>37268.722466960353</v>
      </c>
    </row>
    <row r="46" spans="2:61" x14ac:dyDescent="0.15">
      <c r="B46" s="1">
        <v>100000</v>
      </c>
      <c r="C46" s="1">
        <f t="shared" si="14"/>
        <v>9.9999900000100006E-2</v>
      </c>
      <c r="D46" s="1">
        <f t="shared" si="14"/>
        <v>0.19999960000080003</v>
      </c>
      <c r="E46" s="1">
        <f t="shared" si="14"/>
        <v>0.46999779101038225</v>
      </c>
      <c r="F46" s="1">
        <f t="shared" si="14"/>
        <v>0.99999000009999894</v>
      </c>
      <c r="G46" s="1">
        <f t="shared" si="14"/>
        <v>2.1999516010647766</v>
      </c>
      <c r="H46" s="1">
        <f t="shared" si="14"/>
        <v>4.6997791103818116</v>
      </c>
      <c r="I46" s="1">
        <f t="shared" si="14"/>
        <v>5.0997399132644228</v>
      </c>
      <c r="J46" s="1">
        <f t="shared" si="14"/>
        <v>9.9990000999900008</v>
      </c>
      <c r="K46" s="1">
        <f t="shared" si="14"/>
        <v>14.997750337449384</v>
      </c>
      <c r="L46" s="1">
        <f t="shared" si="14"/>
        <v>19.996000799840029</v>
      </c>
      <c r="M46" s="1">
        <f t="shared" si="14"/>
        <v>21.995161064565792</v>
      </c>
      <c r="N46" s="1">
        <f t="shared" si="14"/>
        <v>26.992711967768702</v>
      </c>
      <c r="O46" s="1">
        <f t="shared" si="14"/>
        <v>29.99100269919024</v>
      </c>
      <c r="P46" s="1">
        <f t="shared" si="14"/>
        <v>32.989113592514471</v>
      </c>
      <c r="Q46" s="1">
        <f t="shared" si="14"/>
        <v>38.984795929587463</v>
      </c>
      <c r="R46" s="1">
        <f t="shared" ref="R46:AG61" si="17">1/(1/$B46+1/R$2)</f>
        <v>46.977920377422613</v>
      </c>
      <c r="S46" s="1">
        <f t="shared" si="17"/>
        <v>50.97400325833825</v>
      </c>
      <c r="T46" s="1">
        <f t="shared" si="17"/>
        <v>67.953791421833159</v>
      </c>
      <c r="U46" s="1">
        <f t="shared" si="17"/>
        <v>99.900099900099903</v>
      </c>
      <c r="V46" s="1">
        <f t="shared" si="17"/>
        <v>119.85617259288854</v>
      </c>
      <c r="W46" s="1">
        <f t="shared" si="17"/>
        <v>149.77533699450825</v>
      </c>
      <c r="X46" s="1">
        <f t="shared" si="17"/>
        <v>179.67658215212617</v>
      </c>
      <c r="Y46" s="1">
        <f t="shared" si="17"/>
        <v>199.60079840319364</v>
      </c>
      <c r="Z46" s="1">
        <f t="shared" si="17"/>
        <v>219.51706246258235</v>
      </c>
      <c r="AA46" s="1">
        <f t="shared" si="17"/>
        <v>239.42537909018358</v>
      </c>
      <c r="AB46" s="1">
        <f t="shared" si="17"/>
        <v>269.27296299990024</v>
      </c>
      <c r="AC46" s="1">
        <f t="shared" si="17"/>
        <v>299.10269192422732</v>
      </c>
      <c r="AD46" s="1">
        <f t="shared" si="17"/>
        <v>328.91458187979669</v>
      </c>
      <c r="AE46" s="1">
        <f t="shared" si="17"/>
        <v>388.48490885546369</v>
      </c>
      <c r="AF46" s="1">
        <f t="shared" si="17"/>
        <v>467.80133373146214</v>
      </c>
      <c r="AG46" s="1">
        <f t="shared" si="17"/>
        <v>507.41219779126453</v>
      </c>
      <c r="AH46" s="1">
        <f t="shared" si="16"/>
        <v>990.09900990099004</v>
      </c>
      <c r="AI46" s="1">
        <f t="shared" si="16"/>
        <v>1477.8325123152708</v>
      </c>
      <c r="AJ46" s="1">
        <f t="shared" si="16"/>
        <v>1960.7843137254902</v>
      </c>
      <c r="AK46" s="1">
        <f t="shared" si="16"/>
        <v>2152.6418786692757</v>
      </c>
      <c r="AL46" s="1">
        <f t="shared" si="16"/>
        <v>2343.7499999999995</v>
      </c>
      <c r="AM46" s="1">
        <f t="shared" si="15"/>
        <v>2629.0165530671861</v>
      </c>
      <c r="AN46" s="1">
        <f t="shared" si="15"/>
        <v>2912.6213592233007</v>
      </c>
      <c r="AO46" s="1">
        <f t="shared" si="15"/>
        <v>3194.5788964181993</v>
      </c>
      <c r="AP46" s="1">
        <f t="shared" si="13"/>
        <v>3753.6092396535128</v>
      </c>
      <c r="AQ46" s="1">
        <f t="shared" si="13"/>
        <v>4489.01623686724</v>
      </c>
      <c r="AR46" s="1">
        <f t="shared" si="13"/>
        <v>9090.9090909090901</v>
      </c>
      <c r="AS46" s="1">
        <f t="shared" si="13"/>
        <v>31972.789115646257</v>
      </c>
      <c r="AT46" s="1">
        <f t="shared" si="13"/>
        <v>49999.999999999993</v>
      </c>
      <c r="AU46" s="1">
        <f t="shared" si="13"/>
        <v>90909.090909090897</v>
      </c>
      <c r="AV46" s="1">
        <f t="shared" si="13"/>
        <v>99009.900990098991</v>
      </c>
      <c r="AW46" s="1">
        <f t="shared" si="13"/>
        <v>9090.9090909090901</v>
      </c>
      <c r="AX46" s="1">
        <f t="shared" si="11"/>
        <v>99.900099900099903</v>
      </c>
      <c r="AY46" s="1">
        <f t="shared" si="11"/>
        <v>990.09900990099004</v>
      </c>
      <c r="AZ46" s="1">
        <f t="shared" si="11"/>
        <v>556.88146380270484</v>
      </c>
      <c r="BA46" s="1">
        <f t="shared" si="11"/>
        <v>388.48490885546369</v>
      </c>
      <c r="BB46" s="1">
        <f t="shared" si="11"/>
        <v>813.33068835548499</v>
      </c>
      <c r="BC46" s="1">
        <f t="shared" si="11"/>
        <v>3753.6092396535128</v>
      </c>
      <c r="BD46" s="1">
        <f t="shared" si="11"/>
        <v>35897.435897435898</v>
      </c>
      <c r="BE46" s="1">
        <f t="shared" si="11"/>
        <v>239.42537909018358</v>
      </c>
      <c r="BF46" s="1">
        <f t="shared" si="11"/>
        <v>70588.235294117636</v>
      </c>
      <c r="BG46" s="1">
        <f t="shared" si="11"/>
        <v>72972.972972972973</v>
      </c>
      <c r="BH46" s="1">
        <f t="shared" si="11"/>
        <v>1768.172888015717</v>
      </c>
      <c r="BI46" s="1">
        <f t="shared" si="11"/>
        <v>64285.71428571429</v>
      </c>
    </row>
    <row r="47" spans="2:61" x14ac:dyDescent="0.15">
      <c r="B47" s="1">
        <v>1000000</v>
      </c>
      <c r="C47" s="1">
        <f t="shared" ref="C47:R61" si="18">1/(1/$B47+1/C$2)</f>
        <v>9.999999000000101E-2</v>
      </c>
      <c r="D47" s="1">
        <f t="shared" si="18"/>
        <v>0.199999960000008</v>
      </c>
      <c r="E47" s="1">
        <f t="shared" si="18"/>
        <v>0.46999977910010382</v>
      </c>
      <c r="F47" s="1">
        <f t="shared" si="18"/>
        <v>0.99999900000100006</v>
      </c>
      <c r="G47" s="1">
        <f t="shared" si="18"/>
        <v>2.1999951600106482</v>
      </c>
      <c r="H47" s="1">
        <f t="shared" si="18"/>
        <v>4.6999779101038222</v>
      </c>
      <c r="I47" s="1">
        <f t="shared" si="18"/>
        <v>5.09997399013265</v>
      </c>
      <c r="J47" s="1">
        <f t="shared" si="18"/>
        <v>9.9999000009999897</v>
      </c>
      <c r="K47" s="1">
        <f t="shared" si="18"/>
        <v>14.99977500337495</v>
      </c>
      <c r="L47" s="1">
        <f t="shared" si="18"/>
        <v>19.999600007999838</v>
      </c>
      <c r="M47" s="1">
        <f t="shared" si="18"/>
        <v>21.999516010647763</v>
      </c>
      <c r="N47" s="1">
        <f t="shared" si="18"/>
        <v>26.999271019682471</v>
      </c>
      <c r="O47" s="1">
        <f t="shared" si="18"/>
        <v>29.999100026999191</v>
      </c>
      <c r="P47" s="1">
        <f t="shared" si="18"/>
        <v>32.998911035935812</v>
      </c>
      <c r="Q47" s="1">
        <f t="shared" si="18"/>
        <v>38.998479059316686</v>
      </c>
      <c r="R47" s="1">
        <f t="shared" si="18"/>
        <v>46.997791103818116</v>
      </c>
      <c r="S47" s="1">
        <f t="shared" si="17"/>
        <v>50.997399132644233</v>
      </c>
      <c r="T47" s="1">
        <f t="shared" si="17"/>
        <v>67.99537631441062</v>
      </c>
      <c r="U47" s="1">
        <f t="shared" si="17"/>
        <v>99.990000999900019</v>
      </c>
      <c r="V47" s="1">
        <f t="shared" si="17"/>
        <v>119.98560172779268</v>
      </c>
      <c r="W47" s="1">
        <f t="shared" si="17"/>
        <v>149.97750337449381</v>
      </c>
      <c r="X47" s="1">
        <f t="shared" si="17"/>
        <v>179.96760583095042</v>
      </c>
      <c r="Y47" s="1">
        <f t="shared" si="17"/>
        <v>199.9600079984003</v>
      </c>
      <c r="Z47" s="1">
        <f t="shared" si="17"/>
        <v>219.95161064565795</v>
      </c>
      <c r="AA47" s="1">
        <f t="shared" si="17"/>
        <v>239.94241382068304</v>
      </c>
      <c r="AB47" s="1">
        <f t="shared" si="17"/>
        <v>269.92711967768702</v>
      </c>
      <c r="AC47" s="1">
        <f t="shared" si="17"/>
        <v>299.91002699190238</v>
      </c>
      <c r="AD47" s="1">
        <f t="shared" si="17"/>
        <v>329.89113592514468</v>
      </c>
      <c r="AE47" s="1">
        <f t="shared" si="17"/>
        <v>389.8479592958746</v>
      </c>
      <c r="AF47" s="1">
        <f t="shared" si="17"/>
        <v>469.77920377422606</v>
      </c>
      <c r="AG47" s="1">
        <f t="shared" si="17"/>
        <v>509.74003258338246</v>
      </c>
      <c r="AH47" s="1">
        <f t="shared" si="16"/>
        <v>999.00099900099906</v>
      </c>
      <c r="AI47" s="1">
        <f t="shared" si="16"/>
        <v>1497.7533699450823</v>
      </c>
      <c r="AJ47" s="1">
        <f t="shared" si="16"/>
        <v>1996.0079840319361</v>
      </c>
      <c r="AK47" s="1">
        <f t="shared" si="16"/>
        <v>2195.1706246258232</v>
      </c>
      <c r="AL47" s="1">
        <f t="shared" si="16"/>
        <v>2394.2537909018351</v>
      </c>
      <c r="AM47" s="1">
        <f t="shared" si="15"/>
        <v>2692.7296299990026</v>
      </c>
      <c r="AN47" s="1">
        <f t="shared" si="15"/>
        <v>2991.0269192422729</v>
      </c>
      <c r="AO47" s="1">
        <f t="shared" si="15"/>
        <v>3289.1458187979665</v>
      </c>
      <c r="AP47" s="1">
        <f t="shared" si="13"/>
        <v>3884.8490885546366</v>
      </c>
      <c r="AQ47" s="1">
        <f t="shared" si="13"/>
        <v>4678.0133373146218</v>
      </c>
      <c r="AR47" s="1">
        <f t="shared" si="13"/>
        <v>9900.9900990099013</v>
      </c>
      <c r="AS47" s="1">
        <f t="shared" si="13"/>
        <v>44890.162368672391</v>
      </c>
      <c r="AT47" s="1">
        <f t="shared" si="13"/>
        <v>90909.090909090897</v>
      </c>
      <c r="AU47" s="1">
        <f t="shared" si="13"/>
        <v>500000</v>
      </c>
      <c r="AV47" s="1">
        <f t="shared" si="13"/>
        <v>909090.90909090906</v>
      </c>
      <c r="AW47" s="1">
        <f t="shared" si="13"/>
        <v>9900.9900990099013</v>
      </c>
      <c r="AX47" s="1">
        <f t="shared" si="11"/>
        <v>99.990000999900019</v>
      </c>
      <c r="AY47" s="1">
        <f t="shared" si="11"/>
        <v>999.00099900099906</v>
      </c>
      <c r="AZ47" s="1">
        <f t="shared" si="11"/>
        <v>559.68657551771014</v>
      </c>
      <c r="BA47" s="1">
        <f t="shared" si="11"/>
        <v>389.8479592958746</v>
      </c>
      <c r="BB47" s="1">
        <f t="shared" si="11"/>
        <v>819.32815091624877</v>
      </c>
      <c r="BC47" s="1">
        <f t="shared" si="11"/>
        <v>3884.8490885546366</v>
      </c>
      <c r="BD47" s="1">
        <f t="shared" si="11"/>
        <v>53030.303030303025</v>
      </c>
      <c r="BE47" s="1">
        <f t="shared" si="11"/>
        <v>239.94241382068304</v>
      </c>
      <c r="BF47" s="1">
        <f t="shared" si="11"/>
        <v>193548.38709677418</v>
      </c>
      <c r="BG47" s="1">
        <f t="shared" si="11"/>
        <v>212598.42519685038</v>
      </c>
      <c r="BH47" s="1">
        <f t="shared" ref="AZ47:BI61" si="19">1/(1/$B47+1/BH$2)</f>
        <v>1796.7658215212616</v>
      </c>
      <c r="BI47" s="1">
        <f t="shared" si="19"/>
        <v>152542.37288135593</v>
      </c>
    </row>
    <row r="48" spans="2:61" x14ac:dyDescent="0.15">
      <c r="B48" s="1">
        <v>10000000</v>
      </c>
      <c r="C48" s="1">
        <f t="shared" si="18"/>
        <v>9.999999900000002E-2</v>
      </c>
      <c r="D48" s="1">
        <f t="shared" si="18"/>
        <v>0.19999999600000007</v>
      </c>
      <c r="E48" s="1">
        <f t="shared" si="18"/>
        <v>0.46999997791000109</v>
      </c>
      <c r="F48" s="1">
        <f t="shared" si="18"/>
        <v>0.99999990000000993</v>
      </c>
      <c r="G48" s="1">
        <f t="shared" si="18"/>
        <v>2.1999995160001067</v>
      </c>
      <c r="H48" s="1">
        <f t="shared" si="18"/>
        <v>4.6999977910010378</v>
      </c>
      <c r="I48" s="1">
        <f t="shared" si="18"/>
        <v>5.0999973990013254</v>
      </c>
      <c r="J48" s="1">
        <f t="shared" si="18"/>
        <v>9.9999900000099995</v>
      </c>
      <c r="K48" s="1">
        <f t="shared" si="18"/>
        <v>14.999977500033749</v>
      </c>
      <c r="L48" s="1">
        <f t="shared" si="18"/>
        <v>19.999960000079998</v>
      </c>
      <c r="M48" s="1">
        <f t="shared" si="18"/>
        <v>21.999951600106478</v>
      </c>
      <c r="N48" s="1">
        <f t="shared" si="18"/>
        <v>26.999927100196828</v>
      </c>
      <c r="O48" s="1">
        <f t="shared" si="18"/>
        <v>29.999910000269995</v>
      </c>
      <c r="P48" s="1">
        <f t="shared" si="18"/>
        <v>32.99989110035937</v>
      </c>
      <c r="Q48" s="1">
        <f t="shared" si="18"/>
        <v>38.999847900593188</v>
      </c>
      <c r="R48" s="1">
        <f t="shared" si="18"/>
        <v>46.999779101038229</v>
      </c>
      <c r="S48" s="1">
        <f t="shared" si="17"/>
        <v>50.999739901326507</v>
      </c>
      <c r="T48" s="1">
        <f t="shared" si="17"/>
        <v>67.999537603144304</v>
      </c>
      <c r="U48" s="1">
        <f t="shared" si="17"/>
        <v>99.999000009999904</v>
      </c>
      <c r="V48" s="1">
        <f t="shared" si="17"/>
        <v>119.9985600172798</v>
      </c>
      <c r="W48" s="1">
        <f t="shared" si="17"/>
        <v>149.99775003374947</v>
      </c>
      <c r="X48" s="1">
        <f t="shared" si="17"/>
        <v>179.99676005831893</v>
      </c>
      <c r="Y48" s="1">
        <f t="shared" si="17"/>
        <v>199.9960000799984</v>
      </c>
      <c r="Z48" s="1">
        <f t="shared" si="17"/>
        <v>219.99516010647764</v>
      </c>
      <c r="AA48" s="1">
        <f t="shared" si="17"/>
        <v>239.99424013823668</v>
      </c>
      <c r="AB48" s="1">
        <f t="shared" si="17"/>
        <v>269.9927101968247</v>
      </c>
      <c r="AC48" s="1">
        <f t="shared" si="17"/>
        <v>299.9910002699919</v>
      </c>
      <c r="AD48" s="1">
        <f t="shared" si="17"/>
        <v>329.98911035935816</v>
      </c>
      <c r="AE48" s="1">
        <f t="shared" si="17"/>
        <v>389.98479059316691</v>
      </c>
      <c r="AF48" s="1">
        <f t="shared" si="17"/>
        <v>469.97791103818122</v>
      </c>
      <c r="AG48" s="1">
        <f t="shared" si="17"/>
        <v>509.97399132644239</v>
      </c>
      <c r="AH48" s="1">
        <f t="shared" si="16"/>
        <v>999.90000999900008</v>
      </c>
      <c r="AI48" s="1">
        <f t="shared" si="16"/>
        <v>1499.7750337449384</v>
      </c>
      <c r="AJ48" s="1">
        <f t="shared" si="16"/>
        <v>1999.6000799840033</v>
      </c>
      <c r="AK48" s="1">
        <f t="shared" si="16"/>
        <v>2199.5161064565796</v>
      </c>
      <c r="AL48" s="1">
        <f t="shared" si="16"/>
        <v>2399.4241382068303</v>
      </c>
      <c r="AM48" s="1">
        <f t="shared" si="15"/>
        <v>2699.2711967768705</v>
      </c>
      <c r="AN48" s="1">
        <f t="shared" si="15"/>
        <v>2999.1002699190244</v>
      </c>
      <c r="AO48" s="1">
        <f t="shared" si="15"/>
        <v>3298.9113592514468</v>
      </c>
      <c r="AP48" s="1">
        <f t="shared" si="13"/>
        <v>3898.4795929587463</v>
      </c>
      <c r="AQ48" s="1">
        <f t="shared" si="13"/>
        <v>4697.7920377422615</v>
      </c>
      <c r="AR48" s="1">
        <f t="shared" si="13"/>
        <v>9990.0099900099885</v>
      </c>
      <c r="AS48" s="1">
        <f t="shared" si="13"/>
        <v>46780.133373146215</v>
      </c>
      <c r="AT48" s="1">
        <f t="shared" si="13"/>
        <v>99009.900990098991</v>
      </c>
      <c r="AU48" s="1">
        <f t="shared" si="13"/>
        <v>909090.90909090906</v>
      </c>
      <c r="AV48" s="1">
        <f t="shared" si="13"/>
        <v>5000000</v>
      </c>
      <c r="AW48" s="1">
        <f t="shared" si="13"/>
        <v>9990.0099900099885</v>
      </c>
      <c r="AX48" s="1">
        <f t="shared" si="11"/>
        <v>99.999000009999904</v>
      </c>
      <c r="AY48" s="1">
        <f t="shared" si="11"/>
        <v>999.90000999900008</v>
      </c>
      <c r="AZ48" s="1">
        <f t="shared" si="19"/>
        <v>559.96864175606163</v>
      </c>
      <c r="BA48" s="1">
        <f t="shared" si="19"/>
        <v>389.98479059316691</v>
      </c>
      <c r="BB48" s="1">
        <f t="shared" si="19"/>
        <v>819.93276551322788</v>
      </c>
      <c r="BC48" s="1">
        <f t="shared" si="19"/>
        <v>3898.4795929587463</v>
      </c>
      <c r="BD48" s="1">
        <f t="shared" si="19"/>
        <v>55688.146380270482</v>
      </c>
      <c r="BE48" s="1">
        <f t="shared" si="19"/>
        <v>239.99424013823668</v>
      </c>
      <c r="BF48" s="1">
        <f t="shared" si="19"/>
        <v>234375</v>
      </c>
      <c r="BG48" s="1">
        <f t="shared" si="19"/>
        <v>262901.6553067186</v>
      </c>
      <c r="BH48" s="1">
        <f t="shared" si="19"/>
        <v>1799.6760583095045</v>
      </c>
      <c r="BI48" s="1">
        <f t="shared" si="19"/>
        <v>176817.2888015717</v>
      </c>
    </row>
    <row r="49" spans="1:61" x14ac:dyDescent="0.15">
      <c r="A49" s="1" t="s">
        <v>0</v>
      </c>
      <c r="B49" s="1">
        <v>10000</v>
      </c>
      <c r="C49" s="1">
        <f t="shared" si="18"/>
        <v>9.9999000009999908E-2</v>
      </c>
      <c r="D49" s="1">
        <f t="shared" si="18"/>
        <v>0.1999960000799984</v>
      </c>
      <c r="E49" s="1">
        <f t="shared" si="18"/>
        <v>0.46997791103818115</v>
      </c>
      <c r="F49" s="1">
        <f t="shared" si="18"/>
        <v>0.99990000999900008</v>
      </c>
      <c r="G49" s="1">
        <f t="shared" si="18"/>
        <v>2.1995161064565796</v>
      </c>
      <c r="H49" s="1">
        <f t="shared" si="18"/>
        <v>4.6977920377422615</v>
      </c>
      <c r="I49" s="1">
        <f t="shared" si="18"/>
        <v>5.0974003258338243</v>
      </c>
      <c r="J49" s="1">
        <f t="shared" si="18"/>
        <v>9.9900099900099892</v>
      </c>
      <c r="K49" s="1">
        <f t="shared" si="18"/>
        <v>14.977533699450824</v>
      </c>
      <c r="L49" s="1">
        <f t="shared" si="18"/>
        <v>19.960079840319359</v>
      </c>
      <c r="M49" s="1">
        <f t="shared" si="18"/>
        <v>21.95170624625823</v>
      </c>
      <c r="N49" s="1">
        <f t="shared" si="18"/>
        <v>26.927296299990026</v>
      </c>
      <c r="O49" s="1">
        <f t="shared" si="18"/>
        <v>29.910269192422728</v>
      </c>
      <c r="P49" s="1">
        <f t="shared" si="18"/>
        <v>32.891458187979666</v>
      </c>
      <c r="Q49" s="1">
        <f t="shared" si="18"/>
        <v>38.848490885546369</v>
      </c>
      <c r="R49" s="1">
        <f t="shared" si="18"/>
        <v>46.780133373146214</v>
      </c>
      <c r="S49" s="1">
        <f t="shared" si="17"/>
        <v>50.74121977912646</v>
      </c>
      <c r="T49" s="1">
        <f t="shared" si="17"/>
        <v>67.54072308303536</v>
      </c>
      <c r="U49" s="1">
        <f t="shared" si="17"/>
        <v>99.009900990099013</v>
      </c>
      <c r="V49" s="1">
        <f t="shared" si="17"/>
        <v>118.57707509881423</v>
      </c>
      <c r="W49" s="1">
        <f t="shared" si="17"/>
        <v>147.78325123152709</v>
      </c>
      <c r="X49" s="1">
        <f t="shared" si="17"/>
        <v>176.81728880157169</v>
      </c>
      <c r="Y49" s="1">
        <f t="shared" si="17"/>
        <v>196.07843137254901</v>
      </c>
      <c r="Z49" s="1">
        <f t="shared" si="17"/>
        <v>215.26418786692759</v>
      </c>
      <c r="AA49" s="1">
        <f t="shared" si="17"/>
        <v>234.375</v>
      </c>
      <c r="AB49" s="1">
        <f t="shared" si="17"/>
        <v>262.90165530671862</v>
      </c>
      <c r="AC49" s="1">
        <f t="shared" si="17"/>
        <v>291.26213592233012</v>
      </c>
      <c r="AD49" s="1">
        <f t="shared" si="17"/>
        <v>319.45788964181997</v>
      </c>
      <c r="AE49" s="1">
        <f t="shared" si="17"/>
        <v>375.36092396535133</v>
      </c>
      <c r="AF49" s="1">
        <f t="shared" si="17"/>
        <v>448.90162368672401</v>
      </c>
      <c r="AG49" s="1">
        <f t="shared" si="17"/>
        <v>485.25214081826834</v>
      </c>
      <c r="AH49" s="1">
        <f t="shared" si="16"/>
        <v>909.09090909090901</v>
      </c>
      <c r="AI49" s="1">
        <f t="shared" si="16"/>
        <v>1304.3478260869565</v>
      </c>
      <c r="AJ49" s="1">
        <f t="shared" si="16"/>
        <v>1666.6666666666665</v>
      </c>
      <c r="AK49" s="1">
        <f t="shared" si="16"/>
        <v>1803.2786885245901</v>
      </c>
      <c r="AL49" s="1">
        <f t="shared" si="16"/>
        <v>1935.483870967742</v>
      </c>
      <c r="AM49" s="1">
        <f t="shared" si="15"/>
        <v>2125.9842519685039</v>
      </c>
      <c r="AN49" s="1">
        <f t="shared" si="15"/>
        <v>2307.6923076923076</v>
      </c>
      <c r="AO49" s="1">
        <f t="shared" si="15"/>
        <v>2481.2030075187972</v>
      </c>
      <c r="AP49" s="1">
        <f t="shared" si="13"/>
        <v>2805.7553956834531</v>
      </c>
      <c r="AQ49" s="1">
        <f t="shared" si="13"/>
        <v>3197.2789115646256</v>
      </c>
      <c r="AR49" s="1">
        <f t="shared" si="13"/>
        <v>5000</v>
      </c>
      <c r="AS49" s="1">
        <f t="shared" si="13"/>
        <v>8245.6140350877195</v>
      </c>
      <c r="AT49" s="1">
        <f t="shared" si="13"/>
        <v>9090.9090909090901</v>
      </c>
      <c r="AU49" s="1">
        <f t="shared" si="13"/>
        <v>9900.9900990099013</v>
      </c>
      <c r="AV49" s="1">
        <f t="shared" si="13"/>
        <v>9990.0099900099885</v>
      </c>
      <c r="AW49" s="1">
        <f t="shared" si="13"/>
        <v>5000</v>
      </c>
      <c r="AX49" s="1">
        <f t="shared" si="11"/>
        <v>99.009900990099013</v>
      </c>
      <c r="AY49" s="1">
        <f t="shared" si="11"/>
        <v>909.09090909090901</v>
      </c>
      <c r="AZ49" s="1">
        <f t="shared" si="19"/>
        <v>530.30303030303025</v>
      </c>
      <c r="BA49" s="1">
        <f t="shared" si="19"/>
        <v>375.36092396535133</v>
      </c>
      <c r="BB49" s="1">
        <f t="shared" si="19"/>
        <v>757.85582255083182</v>
      </c>
      <c r="BC49" s="1">
        <f t="shared" si="19"/>
        <v>2805.7553956834531</v>
      </c>
      <c r="BD49" s="1">
        <f t="shared" si="19"/>
        <v>8484.8484848484841</v>
      </c>
      <c r="BE49" s="1">
        <f t="shared" si="19"/>
        <v>234.375</v>
      </c>
      <c r="BF49" s="1">
        <f t="shared" si="19"/>
        <v>9600</v>
      </c>
      <c r="BG49" s="1">
        <f t="shared" si="19"/>
        <v>9642.8571428571413</v>
      </c>
      <c r="BH49" s="1">
        <f t="shared" si="19"/>
        <v>1525.4237288135591</v>
      </c>
      <c r="BI49" s="1">
        <f t="shared" si="19"/>
        <v>9473.6842105263149</v>
      </c>
    </row>
    <row r="50" spans="1:61" x14ac:dyDescent="0.15">
      <c r="A50" s="1" t="s">
        <v>0</v>
      </c>
      <c r="B50" s="1">
        <v>100</v>
      </c>
      <c r="C50" s="1">
        <f t="shared" si="18"/>
        <v>9.9900099900099903E-2</v>
      </c>
      <c r="D50" s="1">
        <f t="shared" si="18"/>
        <v>0.19960079840319361</v>
      </c>
      <c r="E50" s="1">
        <f t="shared" si="18"/>
        <v>0.46780133373146221</v>
      </c>
      <c r="F50" s="1">
        <f t="shared" si="18"/>
        <v>0.99009900990099009</v>
      </c>
      <c r="G50" s="1">
        <f t="shared" si="18"/>
        <v>2.152641878669276</v>
      </c>
      <c r="H50" s="1">
        <f t="shared" si="18"/>
        <v>4.4890162368672399</v>
      </c>
      <c r="I50" s="1">
        <f t="shared" si="18"/>
        <v>4.8525214081826826</v>
      </c>
      <c r="J50" s="1">
        <f t="shared" si="18"/>
        <v>9.0909090909090917</v>
      </c>
      <c r="K50" s="1">
        <f t="shared" si="18"/>
        <v>13.043478260869566</v>
      </c>
      <c r="L50" s="1">
        <f t="shared" si="18"/>
        <v>16.666666666666664</v>
      </c>
      <c r="M50" s="1">
        <f t="shared" si="18"/>
        <v>18.032786885245901</v>
      </c>
      <c r="N50" s="1">
        <f t="shared" si="18"/>
        <v>21.259842519685041</v>
      </c>
      <c r="O50" s="1">
        <f t="shared" si="18"/>
        <v>23.076923076923077</v>
      </c>
      <c r="P50" s="1">
        <f t="shared" si="18"/>
        <v>24.81203007518797</v>
      </c>
      <c r="Q50" s="1">
        <f t="shared" si="18"/>
        <v>28.057553956834532</v>
      </c>
      <c r="R50" s="1">
        <f t="shared" si="18"/>
        <v>31.972789115646261</v>
      </c>
      <c r="S50" s="1">
        <f t="shared" si="17"/>
        <v>33.774834437086092</v>
      </c>
      <c r="T50" s="1">
        <f t="shared" si="17"/>
        <v>40.476190476190482</v>
      </c>
      <c r="U50" s="1">
        <f t="shared" si="17"/>
        <v>50</v>
      </c>
      <c r="V50" s="1">
        <f t="shared" si="17"/>
        <v>54.545454545454547</v>
      </c>
      <c r="W50" s="1">
        <f t="shared" si="17"/>
        <v>60</v>
      </c>
      <c r="X50" s="1">
        <f t="shared" si="17"/>
        <v>64.285714285714292</v>
      </c>
      <c r="Y50" s="1">
        <f t="shared" si="17"/>
        <v>66.666666666666671</v>
      </c>
      <c r="Z50" s="1">
        <f t="shared" si="17"/>
        <v>68.75</v>
      </c>
      <c r="AA50" s="1">
        <f t="shared" si="17"/>
        <v>70.588235294117638</v>
      </c>
      <c r="AB50" s="1">
        <f t="shared" si="17"/>
        <v>72.972972972972968</v>
      </c>
      <c r="AC50" s="1">
        <f t="shared" si="17"/>
        <v>75</v>
      </c>
      <c r="AD50" s="1">
        <f t="shared" si="17"/>
        <v>76.744186046511629</v>
      </c>
      <c r="AE50" s="1">
        <f t="shared" si="17"/>
        <v>79.591836734693885</v>
      </c>
      <c r="AF50" s="1">
        <f t="shared" si="17"/>
        <v>82.456140350877192</v>
      </c>
      <c r="AG50" s="1">
        <f t="shared" si="17"/>
        <v>83.606557377049185</v>
      </c>
      <c r="AH50" s="1">
        <f t="shared" si="16"/>
        <v>90.909090909090921</v>
      </c>
      <c r="AI50" s="1">
        <f t="shared" si="16"/>
        <v>93.75</v>
      </c>
      <c r="AJ50" s="1">
        <f t="shared" si="16"/>
        <v>95.238095238095227</v>
      </c>
      <c r="AK50" s="1">
        <f t="shared" si="16"/>
        <v>95.652173913043484</v>
      </c>
      <c r="AL50" s="1">
        <f t="shared" si="16"/>
        <v>96</v>
      </c>
      <c r="AM50" s="1">
        <f t="shared" si="15"/>
        <v>96.428571428571431</v>
      </c>
      <c r="AN50" s="1">
        <f t="shared" si="15"/>
        <v>96.774193548387103</v>
      </c>
      <c r="AO50" s="1">
        <f t="shared" si="15"/>
        <v>97.058823529411754</v>
      </c>
      <c r="AP50" s="1">
        <f t="shared" si="13"/>
        <v>97.5</v>
      </c>
      <c r="AQ50" s="1">
        <f t="shared" si="13"/>
        <v>97.916666666666671</v>
      </c>
      <c r="AR50" s="1">
        <f t="shared" si="13"/>
        <v>99.009900990099013</v>
      </c>
      <c r="AS50" s="1">
        <f t="shared" si="13"/>
        <v>99.787685774946908</v>
      </c>
      <c r="AT50" s="1">
        <f t="shared" si="13"/>
        <v>99.900099900099903</v>
      </c>
      <c r="AU50" s="1">
        <f t="shared" si="13"/>
        <v>99.990000999900019</v>
      </c>
      <c r="AV50" s="1">
        <f t="shared" si="13"/>
        <v>99.999000009999904</v>
      </c>
      <c r="AW50" s="1">
        <f t="shared" si="13"/>
        <v>99.009900990099013</v>
      </c>
      <c r="AX50" s="1">
        <f t="shared" si="11"/>
        <v>50</v>
      </c>
      <c r="AY50" s="1">
        <f t="shared" si="11"/>
        <v>90.909090909090921</v>
      </c>
      <c r="AZ50" s="1">
        <f t="shared" si="19"/>
        <v>84.848484848484844</v>
      </c>
      <c r="BA50" s="1">
        <f t="shared" si="19"/>
        <v>79.591836734693885</v>
      </c>
      <c r="BB50" s="1">
        <f t="shared" si="19"/>
        <v>89.130434782608702</v>
      </c>
      <c r="BC50" s="1">
        <f t="shared" si="19"/>
        <v>97.5</v>
      </c>
      <c r="BD50" s="1">
        <f t="shared" si="19"/>
        <v>99.821746880570416</v>
      </c>
      <c r="BE50" s="1">
        <f t="shared" si="19"/>
        <v>70.588235294117638</v>
      </c>
      <c r="BF50" s="1">
        <f t="shared" si="19"/>
        <v>99.958350687213667</v>
      </c>
      <c r="BG50" s="1">
        <f t="shared" si="19"/>
        <v>99.962976675305441</v>
      </c>
      <c r="BH50" s="1">
        <f t="shared" si="19"/>
        <v>94.73684210526315</v>
      </c>
      <c r="BI50" s="1">
        <f t="shared" si="19"/>
        <v>99.944475291504716</v>
      </c>
    </row>
    <row r="51" spans="1:61" x14ac:dyDescent="0.15">
      <c r="A51" s="1" t="s">
        <v>0</v>
      </c>
      <c r="B51" s="1">
        <v>1000</v>
      </c>
      <c r="C51" s="1">
        <f t="shared" si="18"/>
        <v>9.9990000999900019E-2</v>
      </c>
      <c r="D51" s="1">
        <f t="shared" si="18"/>
        <v>0.1999600079984003</v>
      </c>
      <c r="E51" s="1">
        <f t="shared" si="18"/>
        <v>0.46977920377422616</v>
      </c>
      <c r="F51" s="1">
        <f t="shared" si="18"/>
        <v>0.99900099900099915</v>
      </c>
      <c r="G51" s="1">
        <f t="shared" ref="G51:G61" si="20">1/(1/$B51+1/G$2)</f>
        <v>2.1951706246258231</v>
      </c>
      <c r="H51" s="1">
        <f t="shared" si="18"/>
        <v>4.6780133373146215</v>
      </c>
      <c r="I51" s="1">
        <f t="shared" si="18"/>
        <v>5.074121977912645</v>
      </c>
      <c r="J51" s="1">
        <f t="shared" si="18"/>
        <v>9.9009900990099009</v>
      </c>
      <c r="K51" s="1">
        <f t="shared" si="18"/>
        <v>14.77832512315271</v>
      </c>
      <c r="L51" s="1">
        <f t="shared" si="18"/>
        <v>19.6078431372549</v>
      </c>
      <c r="M51" s="1">
        <f t="shared" si="18"/>
        <v>21.526418786692759</v>
      </c>
      <c r="N51" s="1">
        <f t="shared" si="18"/>
        <v>26.29016553067186</v>
      </c>
      <c r="O51" s="1">
        <f t="shared" si="18"/>
        <v>29.126213592233011</v>
      </c>
      <c r="P51" s="1">
        <f t="shared" si="18"/>
        <v>31.945788964181993</v>
      </c>
      <c r="Q51" s="1">
        <f t="shared" si="18"/>
        <v>37.536092396535132</v>
      </c>
      <c r="R51" s="1">
        <f t="shared" si="18"/>
        <v>44.890162368672399</v>
      </c>
      <c r="S51" s="1">
        <f t="shared" si="17"/>
        <v>48.525214081826832</v>
      </c>
      <c r="T51" s="1">
        <f t="shared" si="17"/>
        <v>63.670411985018724</v>
      </c>
      <c r="U51" s="1">
        <f t="shared" si="17"/>
        <v>90.909090909090921</v>
      </c>
      <c r="V51" s="1">
        <f t="shared" si="17"/>
        <v>107.14285714285715</v>
      </c>
      <c r="W51" s="1">
        <f t="shared" si="17"/>
        <v>130.43478260869566</v>
      </c>
      <c r="X51" s="1">
        <f t="shared" si="17"/>
        <v>152.54237288135593</v>
      </c>
      <c r="Y51" s="1">
        <f t="shared" si="17"/>
        <v>166.66666666666666</v>
      </c>
      <c r="Z51" s="1">
        <f t="shared" si="17"/>
        <v>180.32786885245903</v>
      </c>
      <c r="AA51" s="1">
        <f t="shared" si="17"/>
        <v>193.54838709677421</v>
      </c>
      <c r="AB51" s="1">
        <f t="shared" si="17"/>
        <v>212.5984251968504</v>
      </c>
      <c r="AC51" s="1">
        <f t="shared" si="17"/>
        <v>230.76923076923077</v>
      </c>
      <c r="AD51" s="1">
        <f t="shared" si="17"/>
        <v>248.12030075187971</v>
      </c>
      <c r="AE51" s="1">
        <f t="shared" si="17"/>
        <v>280.57553956834533</v>
      </c>
      <c r="AF51" s="1">
        <f t="shared" si="17"/>
        <v>319.72789115646259</v>
      </c>
      <c r="AG51" s="1">
        <f t="shared" si="17"/>
        <v>337.74834437086093</v>
      </c>
      <c r="AH51" s="1">
        <f t="shared" si="16"/>
        <v>500</v>
      </c>
      <c r="AI51" s="1">
        <f t="shared" si="16"/>
        <v>600</v>
      </c>
      <c r="AJ51" s="1">
        <f t="shared" si="16"/>
        <v>666.66666666666663</v>
      </c>
      <c r="AK51" s="1">
        <f t="shared" si="16"/>
        <v>687.5</v>
      </c>
      <c r="AL51" s="1">
        <f t="shared" si="16"/>
        <v>705.88235294117646</v>
      </c>
      <c r="AM51" s="1">
        <f t="shared" si="15"/>
        <v>729.7297297297298</v>
      </c>
      <c r="AN51" s="1">
        <f t="shared" si="15"/>
        <v>750</v>
      </c>
      <c r="AO51" s="1">
        <f t="shared" si="15"/>
        <v>767.44186046511629</v>
      </c>
      <c r="AP51" s="1">
        <f t="shared" si="13"/>
        <v>795.91836734693879</v>
      </c>
      <c r="AQ51" s="1">
        <f t="shared" si="13"/>
        <v>824.56140350877195</v>
      </c>
      <c r="AR51" s="1">
        <f t="shared" si="13"/>
        <v>909.09090909090901</v>
      </c>
      <c r="AS51" s="1">
        <f t="shared" si="13"/>
        <v>979.16666666666674</v>
      </c>
      <c r="AT51" s="1">
        <f t="shared" si="13"/>
        <v>990.09900990099004</v>
      </c>
      <c r="AU51" s="1">
        <f t="shared" si="13"/>
        <v>999.00099900099906</v>
      </c>
      <c r="AV51" s="1">
        <f t="shared" si="13"/>
        <v>999.90000999900008</v>
      </c>
      <c r="AW51" s="1">
        <f t="shared" si="13"/>
        <v>909.09090909090901</v>
      </c>
      <c r="AX51" s="1">
        <f t="shared" si="11"/>
        <v>90.909090909090921</v>
      </c>
      <c r="AY51" s="1">
        <f t="shared" si="11"/>
        <v>500</v>
      </c>
      <c r="AZ51" s="1">
        <f t="shared" si="19"/>
        <v>358.97435897435901</v>
      </c>
      <c r="BA51" s="1">
        <f t="shared" si="19"/>
        <v>280.57553956834533</v>
      </c>
      <c r="BB51" s="1">
        <f t="shared" si="19"/>
        <v>450.54945054945051</v>
      </c>
      <c r="BC51" s="1">
        <f t="shared" si="19"/>
        <v>795.91836734693879</v>
      </c>
      <c r="BD51" s="1">
        <f t="shared" si="19"/>
        <v>982.45614035087726</v>
      </c>
      <c r="BE51" s="1">
        <f t="shared" si="19"/>
        <v>193.54838709677421</v>
      </c>
      <c r="BF51" s="1">
        <f t="shared" si="19"/>
        <v>995.85062240663899</v>
      </c>
      <c r="BG51" s="1">
        <f t="shared" si="19"/>
        <v>996.30996309963098</v>
      </c>
      <c r="BH51" s="1">
        <f t="shared" si="19"/>
        <v>642.85714285714278</v>
      </c>
      <c r="BI51" s="1">
        <f t="shared" si="19"/>
        <v>994.47513812154693</v>
      </c>
    </row>
    <row r="52" spans="1:61" x14ac:dyDescent="0.15">
      <c r="A52" s="1" t="s">
        <v>7</v>
      </c>
      <c r="B52" s="1">
        <v>560</v>
      </c>
      <c r="C52" s="1">
        <f t="shared" si="18"/>
        <v>9.9982146045349038E-2</v>
      </c>
      <c r="D52" s="1">
        <f t="shared" si="18"/>
        <v>0.199928596929668</v>
      </c>
      <c r="E52" s="1">
        <f t="shared" si="18"/>
        <v>0.46960586650489766</v>
      </c>
      <c r="F52" s="1">
        <f t="shared" si="18"/>
        <v>0.99821746880570406</v>
      </c>
      <c r="G52" s="1">
        <f t="shared" si="20"/>
        <v>2.191390964069726</v>
      </c>
      <c r="H52" s="1">
        <f t="shared" si="18"/>
        <v>4.6608818841862938</v>
      </c>
      <c r="I52" s="1">
        <f t="shared" si="18"/>
        <v>5.0539727481861609</v>
      </c>
      <c r="J52" s="1">
        <f t="shared" si="18"/>
        <v>9.8245614035087723</v>
      </c>
      <c r="K52" s="1">
        <f t="shared" si="18"/>
        <v>14.608695652173914</v>
      </c>
      <c r="L52" s="1">
        <f t="shared" si="18"/>
        <v>19.310344827586206</v>
      </c>
      <c r="M52" s="1">
        <f t="shared" si="18"/>
        <v>21.168384879725085</v>
      </c>
      <c r="N52" s="1">
        <f t="shared" si="18"/>
        <v>25.75809199318569</v>
      </c>
      <c r="O52" s="1">
        <f t="shared" si="18"/>
        <v>28.474576271186439</v>
      </c>
      <c r="P52" s="1">
        <f t="shared" si="18"/>
        <v>31.163575042158513</v>
      </c>
      <c r="Q52" s="1">
        <f t="shared" si="18"/>
        <v>36.460767946577633</v>
      </c>
      <c r="R52" s="1">
        <f t="shared" si="18"/>
        <v>43.360790774299836</v>
      </c>
      <c r="S52" s="1">
        <f t="shared" si="17"/>
        <v>46.743044189852696</v>
      </c>
      <c r="T52" s="1">
        <f t="shared" si="17"/>
        <v>60.636942675159233</v>
      </c>
      <c r="U52" s="1">
        <f t="shared" si="17"/>
        <v>84.848484848484844</v>
      </c>
      <c r="V52" s="1">
        <f t="shared" si="17"/>
        <v>98.823529411764696</v>
      </c>
      <c r="W52" s="1">
        <f t="shared" si="17"/>
        <v>118.30985915492957</v>
      </c>
      <c r="X52" s="1">
        <f t="shared" si="17"/>
        <v>136.21621621621622</v>
      </c>
      <c r="Y52" s="1">
        <f t="shared" si="17"/>
        <v>147.36842105263159</v>
      </c>
      <c r="Z52" s="1">
        <f t="shared" si="17"/>
        <v>157.94871794871796</v>
      </c>
      <c r="AA52" s="1">
        <f t="shared" si="17"/>
        <v>168</v>
      </c>
      <c r="AB52" s="1">
        <f t="shared" si="17"/>
        <v>182.16867469879517</v>
      </c>
      <c r="AC52" s="1">
        <f t="shared" si="17"/>
        <v>195.3488372093023</v>
      </c>
      <c r="AD52" s="1">
        <f t="shared" si="17"/>
        <v>207.64044943820224</v>
      </c>
      <c r="AE52" s="1">
        <f t="shared" si="17"/>
        <v>229.89473684210526</v>
      </c>
      <c r="AF52" s="1">
        <f t="shared" si="17"/>
        <v>255.53398058252426</v>
      </c>
      <c r="AG52" s="1">
        <f t="shared" si="17"/>
        <v>266.9158878504673</v>
      </c>
      <c r="AH52" s="1">
        <f t="shared" si="16"/>
        <v>358.97435897435901</v>
      </c>
      <c r="AI52" s="1">
        <f t="shared" ref="AI52:AL61" si="21">1/(1/$B52+1/AI$2)</f>
        <v>407.76699029126212</v>
      </c>
      <c r="AJ52" s="1">
        <f t="shared" si="21"/>
        <v>437.49999999999994</v>
      </c>
      <c r="AK52" s="1">
        <f t="shared" si="21"/>
        <v>446.37681159420288</v>
      </c>
      <c r="AL52" s="1">
        <f t="shared" si="21"/>
        <v>454.05405405405412</v>
      </c>
      <c r="AM52" s="1">
        <f t="shared" si="15"/>
        <v>463.80368098159505</v>
      </c>
      <c r="AN52" s="1">
        <f t="shared" si="15"/>
        <v>471.91011235955057</v>
      </c>
      <c r="AO52" s="1">
        <f t="shared" si="15"/>
        <v>478.75647668393782</v>
      </c>
      <c r="AP52" s="1">
        <f t="shared" si="13"/>
        <v>489.68609865470853</v>
      </c>
      <c r="AQ52" s="1">
        <f t="shared" si="13"/>
        <v>500.38022813688218</v>
      </c>
      <c r="AR52" s="1">
        <f t="shared" si="13"/>
        <v>530.30303030303025</v>
      </c>
      <c r="AS52" s="1">
        <f t="shared" si="13"/>
        <v>553.4062237174096</v>
      </c>
      <c r="AT52" s="1">
        <f t="shared" si="13"/>
        <v>556.88146380270484</v>
      </c>
      <c r="AU52" s="1">
        <f t="shared" si="13"/>
        <v>559.68657551771014</v>
      </c>
      <c r="AV52" s="1">
        <f t="shared" si="13"/>
        <v>559.96864175606163</v>
      </c>
      <c r="AW52" s="1">
        <f t="shared" si="13"/>
        <v>530.30303030303025</v>
      </c>
      <c r="AX52" s="1">
        <f t="shared" si="11"/>
        <v>84.848484848484844</v>
      </c>
      <c r="AY52" s="1">
        <f t="shared" si="11"/>
        <v>358.97435897435901</v>
      </c>
      <c r="AZ52" s="1">
        <f t="shared" si="19"/>
        <v>280</v>
      </c>
      <c r="BA52" s="1">
        <f t="shared" si="19"/>
        <v>229.89473684210526</v>
      </c>
      <c r="BB52" s="1">
        <f t="shared" si="19"/>
        <v>332.75362318840581</v>
      </c>
      <c r="BC52" s="1">
        <f t="shared" si="19"/>
        <v>489.68609865470853</v>
      </c>
      <c r="BD52" s="1">
        <f t="shared" si="19"/>
        <v>554.45544554455444</v>
      </c>
      <c r="BE52" s="1">
        <f t="shared" si="19"/>
        <v>168</v>
      </c>
      <c r="BF52" s="1">
        <f t="shared" si="19"/>
        <v>558.69637512470899</v>
      </c>
      <c r="BG52" s="1">
        <f t="shared" si="19"/>
        <v>558.84092253104677</v>
      </c>
      <c r="BH52" s="1">
        <f t="shared" si="19"/>
        <v>427.11864406779665</v>
      </c>
      <c r="BI52" s="1">
        <f t="shared" si="19"/>
        <v>558.26318121400095</v>
      </c>
    </row>
    <row r="53" spans="1:61" x14ac:dyDescent="0.15">
      <c r="A53" s="1" t="s">
        <v>7</v>
      </c>
      <c r="B53" s="1">
        <v>390</v>
      </c>
      <c r="C53" s="1">
        <f t="shared" si="18"/>
        <v>9.9974365547295566E-2</v>
      </c>
      <c r="D53" s="1">
        <f t="shared" si="18"/>
        <v>0.19989748846745259</v>
      </c>
      <c r="E53" s="1">
        <f t="shared" si="18"/>
        <v>0.46943427151893874</v>
      </c>
      <c r="F53" s="1">
        <f t="shared" si="18"/>
        <v>0.99744245524296671</v>
      </c>
      <c r="G53" s="1">
        <f t="shared" si="20"/>
        <v>2.1876593574706784</v>
      </c>
      <c r="H53" s="1">
        <f t="shared" si="18"/>
        <v>4.6440334431213586</v>
      </c>
      <c r="I53" s="1">
        <f t="shared" si="18"/>
        <v>5.0341685649202725</v>
      </c>
      <c r="J53" s="1">
        <f t="shared" si="18"/>
        <v>9.7499999999999982</v>
      </c>
      <c r="K53" s="1">
        <f t="shared" si="18"/>
        <v>14.444444444444443</v>
      </c>
      <c r="L53" s="1">
        <f t="shared" si="18"/>
        <v>19.024390243902438</v>
      </c>
      <c r="M53" s="1">
        <f t="shared" si="18"/>
        <v>20.825242718446603</v>
      </c>
      <c r="N53" s="1">
        <f t="shared" si="18"/>
        <v>25.25179856115108</v>
      </c>
      <c r="O53" s="1">
        <f t="shared" si="18"/>
        <v>27.857142857142858</v>
      </c>
      <c r="P53" s="1">
        <f t="shared" si="18"/>
        <v>30.425531914893618</v>
      </c>
      <c r="Q53" s="1">
        <f t="shared" si="18"/>
        <v>35.454545454545453</v>
      </c>
      <c r="R53" s="1">
        <f t="shared" si="18"/>
        <v>41.945080091533178</v>
      </c>
      <c r="S53" s="1">
        <f t="shared" si="17"/>
        <v>45.102040816326529</v>
      </c>
      <c r="T53" s="1">
        <f t="shared" si="17"/>
        <v>57.903930131004365</v>
      </c>
      <c r="U53" s="1">
        <f t="shared" si="17"/>
        <v>79.591836734693885</v>
      </c>
      <c r="V53" s="1">
        <f t="shared" si="17"/>
        <v>91.764705882352942</v>
      </c>
      <c r="W53" s="1">
        <f t="shared" si="17"/>
        <v>108.33333333333333</v>
      </c>
      <c r="X53" s="1">
        <f t="shared" si="17"/>
        <v>123.1578947368421</v>
      </c>
      <c r="Y53" s="1">
        <f t="shared" si="17"/>
        <v>132.20338983050846</v>
      </c>
      <c r="Z53" s="1">
        <f t="shared" si="17"/>
        <v>140.65573770491804</v>
      </c>
      <c r="AA53" s="1">
        <f t="shared" si="17"/>
        <v>148.57142857142856</v>
      </c>
      <c r="AB53" s="1">
        <f t="shared" si="17"/>
        <v>159.54545454545456</v>
      </c>
      <c r="AC53" s="1">
        <f t="shared" si="17"/>
        <v>169.56521739130434</v>
      </c>
      <c r="AD53" s="1">
        <f t="shared" si="17"/>
        <v>178.75</v>
      </c>
      <c r="AE53" s="1">
        <f t="shared" si="17"/>
        <v>195</v>
      </c>
      <c r="AF53" s="1">
        <f t="shared" si="17"/>
        <v>213.13953488372093</v>
      </c>
      <c r="AG53" s="1">
        <f t="shared" si="17"/>
        <v>221.00000000000003</v>
      </c>
      <c r="AH53" s="1">
        <f t="shared" ref="AH53:AH61" si="22">1/(1/$B53+1/AH$2)</f>
        <v>280.57553956834533</v>
      </c>
      <c r="AI53" s="1">
        <f t="shared" si="21"/>
        <v>309.52380952380952</v>
      </c>
      <c r="AJ53" s="1">
        <f t="shared" si="21"/>
        <v>326.35983263598325</v>
      </c>
      <c r="AK53" s="1">
        <f t="shared" si="21"/>
        <v>331.27413127413126</v>
      </c>
      <c r="AL53" s="1">
        <f t="shared" si="21"/>
        <v>335.48387096774195</v>
      </c>
      <c r="AM53" s="1">
        <f t="shared" si="15"/>
        <v>340.77669902912623</v>
      </c>
      <c r="AN53" s="1">
        <f t="shared" si="15"/>
        <v>345.13274336283183</v>
      </c>
      <c r="AO53" s="1">
        <f t="shared" si="15"/>
        <v>348.78048780487808</v>
      </c>
      <c r="AP53" s="1">
        <f t="shared" si="13"/>
        <v>354.5454545454545</v>
      </c>
      <c r="AQ53" s="1">
        <f t="shared" si="13"/>
        <v>360.11787819253436</v>
      </c>
      <c r="AR53" s="1">
        <f t="shared" si="13"/>
        <v>375.36092396535133</v>
      </c>
      <c r="AS53" s="1">
        <f t="shared" si="13"/>
        <v>386.79046212281071</v>
      </c>
      <c r="AT53" s="1">
        <f t="shared" si="13"/>
        <v>388.48490885546369</v>
      </c>
      <c r="AU53" s="1">
        <f t="shared" si="13"/>
        <v>389.8479592958746</v>
      </c>
      <c r="AV53" s="1">
        <f t="shared" si="13"/>
        <v>389.98479059316691</v>
      </c>
      <c r="AW53" s="1">
        <f t="shared" si="13"/>
        <v>375.36092396535133</v>
      </c>
      <c r="AX53" s="1">
        <f t="shared" si="11"/>
        <v>79.591836734693885</v>
      </c>
      <c r="AY53" s="1">
        <f t="shared" si="11"/>
        <v>280.57553956834533</v>
      </c>
      <c r="AZ53" s="1">
        <f t="shared" si="19"/>
        <v>229.89473684210526</v>
      </c>
      <c r="BA53" s="1">
        <f t="shared" si="19"/>
        <v>195</v>
      </c>
      <c r="BB53" s="1">
        <f t="shared" si="19"/>
        <v>264.29752066115702</v>
      </c>
      <c r="BC53" s="1">
        <f t="shared" si="19"/>
        <v>354.5454545454545</v>
      </c>
      <c r="BD53" s="1">
        <f t="shared" si="19"/>
        <v>387.3027132470296</v>
      </c>
      <c r="BE53" s="1">
        <f t="shared" si="19"/>
        <v>148.57142857142856</v>
      </c>
      <c r="BF53" s="1">
        <f t="shared" si="19"/>
        <v>389.36727817296895</v>
      </c>
      <c r="BG53" s="1">
        <f t="shared" si="19"/>
        <v>389.43747919671586</v>
      </c>
      <c r="BH53" s="1">
        <f t="shared" si="19"/>
        <v>320.54794520547944</v>
      </c>
      <c r="BI53" s="1">
        <f t="shared" si="19"/>
        <v>389.15682687510395</v>
      </c>
    </row>
    <row r="54" spans="1:61" x14ac:dyDescent="0.15">
      <c r="A54" s="1" t="s">
        <v>7</v>
      </c>
      <c r="B54" s="1">
        <v>820</v>
      </c>
      <c r="C54" s="1">
        <f t="shared" si="18"/>
        <v>9.9987806365077425E-2</v>
      </c>
      <c r="D54" s="1">
        <f t="shared" si="18"/>
        <v>0.19995123140697391</v>
      </c>
      <c r="E54" s="1">
        <f t="shared" si="18"/>
        <v>0.46973076407425018</v>
      </c>
      <c r="F54" s="1">
        <f t="shared" si="18"/>
        <v>0.99878197320341044</v>
      </c>
      <c r="G54" s="1">
        <f t="shared" si="20"/>
        <v>2.1941133544149842</v>
      </c>
      <c r="H54" s="1">
        <f t="shared" si="18"/>
        <v>4.6732145022432396</v>
      </c>
      <c r="I54" s="1">
        <f t="shared" si="18"/>
        <v>5.0684765482971752</v>
      </c>
      <c r="J54" s="1">
        <f t="shared" si="18"/>
        <v>9.8795180722891551</v>
      </c>
      <c r="K54" s="1">
        <f t="shared" si="18"/>
        <v>14.730538922155688</v>
      </c>
      <c r="L54" s="1">
        <f t="shared" si="18"/>
        <v>19.523809523809522</v>
      </c>
      <c r="M54" s="1">
        <f t="shared" si="18"/>
        <v>21.425178147268408</v>
      </c>
      <c r="N54" s="1">
        <f t="shared" si="18"/>
        <v>26.139315230224323</v>
      </c>
      <c r="O54" s="1">
        <f t="shared" si="18"/>
        <v>28.941176470588236</v>
      </c>
      <c r="P54" s="1">
        <f t="shared" si="18"/>
        <v>31.723329425556855</v>
      </c>
      <c r="Q54" s="1">
        <f t="shared" si="18"/>
        <v>37.229336437718274</v>
      </c>
      <c r="R54" s="1">
        <f t="shared" si="18"/>
        <v>44.452133794694348</v>
      </c>
      <c r="S54" s="1">
        <f t="shared" si="17"/>
        <v>48.013777267508608</v>
      </c>
      <c r="T54" s="1">
        <f t="shared" si="17"/>
        <v>62.792792792792788</v>
      </c>
      <c r="U54" s="1">
        <f t="shared" si="17"/>
        <v>89.130434782608702</v>
      </c>
      <c r="V54" s="1">
        <f t="shared" si="17"/>
        <v>104.68085106382979</v>
      </c>
      <c r="W54" s="1">
        <f t="shared" si="17"/>
        <v>126.8041237113402</v>
      </c>
      <c r="X54" s="1">
        <f t="shared" si="17"/>
        <v>147.6</v>
      </c>
      <c r="Y54" s="1">
        <f t="shared" si="17"/>
        <v>160.78431372549019</v>
      </c>
      <c r="Z54" s="1">
        <f t="shared" si="17"/>
        <v>173.46153846153845</v>
      </c>
      <c r="AA54" s="1">
        <f t="shared" si="17"/>
        <v>185.66037735849056</v>
      </c>
      <c r="AB54" s="1">
        <f t="shared" si="17"/>
        <v>203.11926605504587</v>
      </c>
      <c r="AC54" s="1">
        <f t="shared" si="17"/>
        <v>219.64285714285714</v>
      </c>
      <c r="AD54" s="1">
        <f t="shared" si="17"/>
        <v>235.30434782608697</v>
      </c>
      <c r="AE54" s="1">
        <f t="shared" si="17"/>
        <v>264.29752066115702</v>
      </c>
      <c r="AF54" s="1">
        <f t="shared" si="17"/>
        <v>298.75968992248062</v>
      </c>
      <c r="AG54" s="1">
        <f t="shared" si="17"/>
        <v>314.43609022556387</v>
      </c>
      <c r="AH54" s="1">
        <f t="shared" si="22"/>
        <v>450.54945054945051</v>
      </c>
      <c r="AI54" s="1">
        <f t="shared" si="21"/>
        <v>530.17241379310337</v>
      </c>
      <c r="AJ54" s="1">
        <f t="shared" si="21"/>
        <v>581.5602836879433</v>
      </c>
      <c r="AK54" s="1">
        <f t="shared" si="21"/>
        <v>597.35099337748341</v>
      </c>
      <c r="AL54" s="1">
        <f t="shared" si="21"/>
        <v>611.18012422360243</v>
      </c>
      <c r="AM54" s="1">
        <f t="shared" si="15"/>
        <v>628.97727272727275</v>
      </c>
      <c r="AN54" s="1">
        <f t="shared" si="15"/>
        <v>643.97905759162302</v>
      </c>
      <c r="AO54" s="1">
        <f t="shared" si="15"/>
        <v>656.79611650485435</v>
      </c>
      <c r="AP54" s="1">
        <f t="shared" si="13"/>
        <v>677.54237288135596</v>
      </c>
      <c r="AQ54" s="1">
        <f t="shared" si="13"/>
        <v>698.1884057971015</v>
      </c>
      <c r="AR54" s="1">
        <f t="shared" si="13"/>
        <v>757.85582255083182</v>
      </c>
      <c r="AS54" s="1">
        <f t="shared" si="13"/>
        <v>805.93893768297789</v>
      </c>
      <c r="AT54" s="1">
        <f t="shared" si="13"/>
        <v>813.33068835548499</v>
      </c>
      <c r="AU54" s="1">
        <f t="shared" si="13"/>
        <v>819.32815091624877</v>
      </c>
      <c r="AV54" s="1">
        <f t="shared" si="13"/>
        <v>819.93276551322788</v>
      </c>
      <c r="AW54" s="1">
        <f t="shared" si="13"/>
        <v>757.85582255083182</v>
      </c>
      <c r="AX54" s="1">
        <f t="shared" si="11"/>
        <v>89.130434782608702</v>
      </c>
      <c r="AY54" s="1">
        <f t="shared" si="11"/>
        <v>450.54945054945051</v>
      </c>
      <c r="AZ54" s="1">
        <f t="shared" si="19"/>
        <v>332.75362318840581</v>
      </c>
      <c r="BA54" s="1">
        <f t="shared" si="19"/>
        <v>264.29752066115702</v>
      </c>
      <c r="BB54" s="1">
        <f t="shared" si="19"/>
        <v>410</v>
      </c>
      <c r="BC54" s="1">
        <f t="shared" si="19"/>
        <v>677.54237288135596</v>
      </c>
      <c r="BD54" s="1">
        <f t="shared" si="19"/>
        <v>808.16613868356217</v>
      </c>
      <c r="BE54" s="1">
        <f t="shared" si="19"/>
        <v>185.66037735849056</v>
      </c>
      <c r="BF54" s="1">
        <f t="shared" si="19"/>
        <v>817.20787310024082</v>
      </c>
      <c r="BG54" s="1">
        <f t="shared" si="19"/>
        <v>817.51717007606533</v>
      </c>
      <c r="BH54" s="1">
        <f t="shared" si="19"/>
        <v>563.35877862595419</v>
      </c>
      <c r="BI54" s="1">
        <f t="shared" si="19"/>
        <v>816.28138480256609</v>
      </c>
    </row>
    <row r="55" spans="1:61" x14ac:dyDescent="0.15">
      <c r="A55" s="1" t="s">
        <v>7</v>
      </c>
      <c r="B55" s="1">
        <v>3900</v>
      </c>
      <c r="C55" s="1">
        <f t="shared" si="18"/>
        <v>9.9997435963180434E-2</v>
      </c>
      <c r="D55" s="1">
        <f t="shared" si="18"/>
        <v>0.19998974411568637</v>
      </c>
      <c r="E55" s="1">
        <f t="shared" si="18"/>
        <v>0.46994336579950619</v>
      </c>
      <c r="F55" s="1">
        <f t="shared" si="18"/>
        <v>0.99974365547295574</v>
      </c>
      <c r="G55" s="1">
        <f t="shared" si="20"/>
        <v>2.1987596740300344</v>
      </c>
      <c r="H55" s="1">
        <f t="shared" si="18"/>
        <v>4.6943427151893866</v>
      </c>
      <c r="I55" s="1">
        <f t="shared" si="18"/>
        <v>5.0933394791426583</v>
      </c>
      <c r="J55" s="1">
        <f t="shared" si="18"/>
        <v>9.9744245524296673</v>
      </c>
      <c r="K55" s="1">
        <f t="shared" si="18"/>
        <v>14.942528735632186</v>
      </c>
      <c r="L55" s="1">
        <f t="shared" si="18"/>
        <v>19.897959183673468</v>
      </c>
      <c r="M55" s="1">
        <f t="shared" si="18"/>
        <v>21.876593574706781</v>
      </c>
      <c r="N55" s="1">
        <f t="shared" si="18"/>
        <v>26.814362108479756</v>
      </c>
      <c r="O55" s="1">
        <f t="shared" si="18"/>
        <v>29.770992366412212</v>
      </c>
      <c r="P55" s="1">
        <f t="shared" si="18"/>
        <v>32.723112128146454</v>
      </c>
      <c r="Q55" s="1">
        <f t="shared" si="18"/>
        <v>38.613861386138616</v>
      </c>
      <c r="R55" s="1">
        <f t="shared" si="18"/>
        <v>46.440334431213579</v>
      </c>
      <c r="S55" s="1">
        <f t="shared" si="17"/>
        <v>50.341685649202738</v>
      </c>
      <c r="T55" s="1">
        <f t="shared" si="17"/>
        <v>66.834677419354847</v>
      </c>
      <c r="U55" s="1">
        <f t="shared" si="17"/>
        <v>97.5</v>
      </c>
      <c r="V55" s="1">
        <f t="shared" si="17"/>
        <v>116.4179104477612</v>
      </c>
      <c r="W55" s="1">
        <f t="shared" si="17"/>
        <v>144.44444444444443</v>
      </c>
      <c r="X55" s="1">
        <f t="shared" si="17"/>
        <v>172.05882352941177</v>
      </c>
      <c r="Y55" s="1">
        <f t="shared" si="17"/>
        <v>190.2439024390244</v>
      </c>
      <c r="Z55" s="1">
        <f t="shared" si="17"/>
        <v>208.25242718446603</v>
      </c>
      <c r="AA55" s="1">
        <f t="shared" si="17"/>
        <v>226.08695652173915</v>
      </c>
      <c r="AB55" s="1">
        <f t="shared" si="17"/>
        <v>252.5179856115108</v>
      </c>
      <c r="AC55" s="1">
        <f t="shared" si="17"/>
        <v>278.57142857142856</v>
      </c>
      <c r="AD55" s="1">
        <f t="shared" si="17"/>
        <v>304.25531914893617</v>
      </c>
      <c r="AE55" s="1">
        <f t="shared" si="17"/>
        <v>354.5454545454545</v>
      </c>
      <c r="AF55" s="1">
        <f t="shared" si="17"/>
        <v>419.45080091533174</v>
      </c>
      <c r="AG55" s="1">
        <f t="shared" si="17"/>
        <v>451.02040816326536</v>
      </c>
      <c r="AH55" s="1">
        <f t="shared" si="22"/>
        <v>795.91836734693879</v>
      </c>
      <c r="AI55" s="1">
        <f t="shared" si="21"/>
        <v>1083.3333333333333</v>
      </c>
      <c r="AJ55" s="1">
        <f t="shared" si="21"/>
        <v>1322.0338983050847</v>
      </c>
      <c r="AK55" s="1">
        <f t="shared" si="21"/>
        <v>1406.5573770491803</v>
      </c>
      <c r="AL55" s="1">
        <f t="shared" si="21"/>
        <v>1485.7142857142856</v>
      </c>
      <c r="AM55" s="1">
        <f t="shared" si="15"/>
        <v>1595.4545454545457</v>
      </c>
      <c r="AN55" s="1">
        <f t="shared" si="15"/>
        <v>1695.6521739130437</v>
      </c>
      <c r="AO55" s="1">
        <f t="shared" si="15"/>
        <v>1787.5</v>
      </c>
      <c r="AP55" s="1">
        <f t="shared" si="13"/>
        <v>1950</v>
      </c>
      <c r="AQ55" s="1">
        <f t="shared" si="13"/>
        <v>2131.395348837209</v>
      </c>
      <c r="AR55" s="1">
        <f t="shared" si="13"/>
        <v>2805.7553956834531</v>
      </c>
      <c r="AS55" s="1">
        <f t="shared" si="13"/>
        <v>3601.1787819253441</v>
      </c>
      <c r="AT55" s="1">
        <f t="shared" si="13"/>
        <v>3753.6092396535128</v>
      </c>
      <c r="AU55" s="1">
        <f t="shared" si="13"/>
        <v>3884.8490885546366</v>
      </c>
      <c r="AV55" s="1">
        <f t="shared" si="13"/>
        <v>3898.4795929587463</v>
      </c>
      <c r="AW55" s="1">
        <f t="shared" si="13"/>
        <v>2805.7553956834531</v>
      </c>
      <c r="AX55" s="1">
        <f t="shared" si="11"/>
        <v>97.5</v>
      </c>
      <c r="AY55" s="1">
        <f t="shared" si="11"/>
        <v>795.91836734693879</v>
      </c>
      <c r="AZ55" s="1">
        <f t="shared" si="19"/>
        <v>489.68609865470853</v>
      </c>
      <c r="BA55" s="1">
        <f t="shared" si="19"/>
        <v>354.5454545454545</v>
      </c>
      <c r="BB55" s="1">
        <f t="shared" si="19"/>
        <v>677.54237288135596</v>
      </c>
      <c r="BC55" s="1">
        <f t="shared" si="19"/>
        <v>1950</v>
      </c>
      <c r="BD55" s="1">
        <f t="shared" si="19"/>
        <v>3646.076794657763</v>
      </c>
      <c r="BE55" s="1">
        <f t="shared" si="19"/>
        <v>226.08695652173915</v>
      </c>
      <c r="BF55" s="1">
        <f t="shared" si="19"/>
        <v>3837.6383763837644</v>
      </c>
      <c r="BG55" s="1">
        <f t="shared" si="19"/>
        <v>3844.4687842278208</v>
      </c>
      <c r="BH55" s="1">
        <f t="shared" si="19"/>
        <v>1231.578947368421</v>
      </c>
      <c r="BI55" s="1">
        <f t="shared" si="19"/>
        <v>3817.2920065252852</v>
      </c>
    </row>
    <row r="56" spans="1:61" x14ac:dyDescent="0.15">
      <c r="A56" s="1" t="s">
        <v>7</v>
      </c>
      <c r="B56" s="1">
        <v>56000</v>
      </c>
      <c r="C56" s="1">
        <f t="shared" si="18"/>
        <v>9.9999821428890301E-2</v>
      </c>
      <c r="D56" s="1">
        <f t="shared" si="18"/>
        <v>0.19999928571683673</v>
      </c>
      <c r="E56" s="1">
        <f t="shared" si="18"/>
        <v>0.46999605539024936</v>
      </c>
      <c r="F56" s="1">
        <f t="shared" si="18"/>
        <v>0.99998214317601475</v>
      </c>
      <c r="G56" s="1">
        <f t="shared" si="20"/>
        <v>2.1999135748238463</v>
      </c>
      <c r="H56" s="1">
        <f t="shared" si="18"/>
        <v>4.6996055688183311</v>
      </c>
      <c r="I56" s="1">
        <f t="shared" si="18"/>
        <v>5.099535578009859</v>
      </c>
      <c r="J56" s="1">
        <f t="shared" si="18"/>
        <v>9.9982146045349047</v>
      </c>
      <c r="K56" s="1">
        <f t="shared" si="18"/>
        <v>14.995983218780685</v>
      </c>
      <c r="L56" s="1">
        <f t="shared" si="18"/>
        <v>19.992859692966796</v>
      </c>
      <c r="M56" s="1">
        <f t="shared" si="18"/>
        <v>21.991360536931918</v>
      </c>
      <c r="N56" s="1">
        <f t="shared" si="18"/>
        <v>26.986988416299283</v>
      </c>
      <c r="O56" s="1">
        <f t="shared" si="18"/>
        <v>29.98393717651258</v>
      </c>
      <c r="P56" s="1">
        <f t="shared" si="18"/>
        <v>32.980565024182177</v>
      </c>
      <c r="Q56" s="1">
        <f t="shared" si="18"/>
        <v>38.97285818804761</v>
      </c>
      <c r="R56" s="1">
        <f t="shared" si="18"/>
        <v>46.960586650489766</v>
      </c>
      <c r="S56" s="1">
        <f t="shared" si="17"/>
        <v>50.95359583236695</v>
      </c>
      <c r="T56" s="1">
        <f t="shared" si="17"/>
        <v>67.917528715131624</v>
      </c>
      <c r="U56" s="1">
        <f t="shared" si="17"/>
        <v>99.821746880570416</v>
      </c>
      <c r="V56" s="1">
        <f t="shared" si="17"/>
        <v>119.74340698503208</v>
      </c>
      <c r="W56" s="1">
        <f t="shared" si="17"/>
        <v>149.59928762243987</v>
      </c>
      <c r="X56" s="1">
        <f t="shared" si="17"/>
        <v>179.42328230687076</v>
      </c>
      <c r="Y56" s="1">
        <f t="shared" si="17"/>
        <v>199.28825622775798</v>
      </c>
      <c r="Z56" s="1">
        <f t="shared" si="17"/>
        <v>219.13909640697261</v>
      </c>
      <c r="AA56" s="1">
        <f t="shared" si="17"/>
        <v>238.97581792318633</v>
      </c>
      <c r="AB56" s="1">
        <f t="shared" si="17"/>
        <v>268.70446063621824</v>
      </c>
      <c r="AC56" s="1">
        <f t="shared" si="17"/>
        <v>298.4014209591474</v>
      </c>
      <c r="AD56" s="1">
        <f t="shared" si="17"/>
        <v>328.06674951180543</v>
      </c>
      <c r="AE56" s="1">
        <f t="shared" si="17"/>
        <v>387.3027132470296</v>
      </c>
      <c r="AF56" s="1">
        <f t="shared" si="17"/>
        <v>466.08818841862939</v>
      </c>
      <c r="AG56" s="1">
        <f t="shared" si="17"/>
        <v>505.39727481861621</v>
      </c>
      <c r="AH56" s="1">
        <f t="shared" si="22"/>
        <v>982.45614035087726</v>
      </c>
      <c r="AI56" s="1">
        <f t="shared" si="21"/>
        <v>1460.8695652173915</v>
      </c>
      <c r="AJ56" s="1">
        <f t="shared" si="21"/>
        <v>1931.0344827586209</v>
      </c>
      <c r="AK56" s="1">
        <f t="shared" si="21"/>
        <v>2116.8384879725086</v>
      </c>
      <c r="AL56" s="1">
        <f t="shared" si="21"/>
        <v>2301.3698630136983</v>
      </c>
      <c r="AM56" s="1">
        <f t="shared" si="15"/>
        <v>2575.809199318569</v>
      </c>
      <c r="AN56" s="1">
        <f t="shared" si="15"/>
        <v>2847.4576271186443</v>
      </c>
      <c r="AO56" s="1">
        <f t="shared" si="15"/>
        <v>3116.3575042158513</v>
      </c>
      <c r="AP56" s="1">
        <f t="shared" si="13"/>
        <v>3646.076794657763</v>
      </c>
      <c r="AQ56" s="1">
        <f t="shared" si="13"/>
        <v>4336.079077429983</v>
      </c>
      <c r="AR56" s="1">
        <f t="shared" si="13"/>
        <v>8484.8484848484841</v>
      </c>
      <c r="AS56" s="1">
        <f t="shared" si="13"/>
        <v>25553.398058252427</v>
      </c>
      <c r="AT56" s="1">
        <f t="shared" si="13"/>
        <v>35897.435897435898</v>
      </c>
      <c r="AU56" s="1">
        <f t="shared" si="13"/>
        <v>53030.303030303025</v>
      </c>
      <c r="AV56" s="1">
        <f t="shared" si="13"/>
        <v>55688.146380270482</v>
      </c>
      <c r="AW56" s="1">
        <f t="shared" si="13"/>
        <v>8484.8484848484841</v>
      </c>
      <c r="AX56" s="1">
        <f t="shared" si="11"/>
        <v>99.821746880570416</v>
      </c>
      <c r="AY56" s="1">
        <f t="shared" si="11"/>
        <v>982.45614035087726</v>
      </c>
      <c r="AZ56" s="1">
        <f t="shared" si="19"/>
        <v>554.45544554455444</v>
      </c>
      <c r="BA56" s="1">
        <f t="shared" si="19"/>
        <v>387.3027132470296</v>
      </c>
      <c r="BB56" s="1">
        <f t="shared" si="19"/>
        <v>808.16613868356217</v>
      </c>
      <c r="BC56" s="1">
        <f t="shared" si="19"/>
        <v>3646.076794657763</v>
      </c>
      <c r="BD56" s="1">
        <f t="shared" si="19"/>
        <v>27999.999999999996</v>
      </c>
      <c r="BE56" s="1">
        <f t="shared" si="19"/>
        <v>238.97581792318633</v>
      </c>
      <c r="BF56" s="1">
        <f t="shared" si="19"/>
        <v>45405.4054054054</v>
      </c>
      <c r="BG56" s="1">
        <f t="shared" si="19"/>
        <v>46380.368098159503</v>
      </c>
      <c r="BH56" s="1">
        <f t="shared" si="19"/>
        <v>1743.9446366782008</v>
      </c>
      <c r="BI56" s="1">
        <f t="shared" si="19"/>
        <v>42711.864406779656</v>
      </c>
    </row>
    <row r="57" spans="1:61" x14ac:dyDescent="0.15">
      <c r="A57" s="1" t="s">
        <v>7</v>
      </c>
      <c r="B57" s="1">
        <v>240</v>
      </c>
      <c r="C57" s="1">
        <f t="shared" si="18"/>
        <v>9.9958350687213662E-2</v>
      </c>
      <c r="D57" s="1">
        <f t="shared" si="18"/>
        <v>0.19983347210657787</v>
      </c>
      <c r="E57" s="1">
        <f t="shared" si="18"/>
        <v>0.4690813822930095</v>
      </c>
      <c r="F57" s="1">
        <f t="shared" si="18"/>
        <v>0.99585062240663902</v>
      </c>
      <c r="G57" s="1">
        <f t="shared" si="20"/>
        <v>2.1800165152766309</v>
      </c>
      <c r="H57" s="1">
        <f t="shared" si="18"/>
        <v>4.6097261953412341</v>
      </c>
      <c r="I57" s="1">
        <f t="shared" si="18"/>
        <v>4.9938800489596078</v>
      </c>
      <c r="J57" s="1">
        <f t="shared" si="18"/>
        <v>9.6</v>
      </c>
      <c r="K57" s="1">
        <f t="shared" si="18"/>
        <v>14.117647058823529</v>
      </c>
      <c r="L57" s="1">
        <f t="shared" si="18"/>
        <v>18.46153846153846</v>
      </c>
      <c r="M57" s="1">
        <f t="shared" si="18"/>
        <v>20.152671755725191</v>
      </c>
      <c r="N57" s="1">
        <f t="shared" si="18"/>
        <v>24.269662921348317</v>
      </c>
      <c r="O57" s="1">
        <f t="shared" si="18"/>
        <v>26.666666666666668</v>
      </c>
      <c r="P57" s="1">
        <f t="shared" si="18"/>
        <v>29.010989010989011</v>
      </c>
      <c r="Q57" s="1">
        <f t="shared" si="18"/>
        <v>33.548387096774192</v>
      </c>
      <c r="R57" s="1">
        <f t="shared" si="18"/>
        <v>39.303135888501743</v>
      </c>
      <c r="S57" s="1">
        <f t="shared" si="17"/>
        <v>42.061855670103093</v>
      </c>
      <c r="T57" s="1">
        <f t="shared" si="17"/>
        <v>52.987012987012989</v>
      </c>
      <c r="U57" s="1">
        <f t="shared" si="17"/>
        <v>70.588235294117638</v>
      </c>
      <c r="V57" s="1">
        <f t="shared" si="17"/>
        <v>80</v>
      </c>
      <c r="W57" s="1">
        <f t="shared" si="17"/>
        <v>92.307692307692307</v>
      </c>
      <c r="X57" s="1">
        <f t="shared" si="17"/>
        <v>102.85714285714286</v>
      </c>
      <c r="Y57" s="1">
        <f t="shared" si="17"/>
        <v>109.09090909090909</v>
      </c>
      <c r="Z57" s="1">
        <f t="shared" si="17"/>
        <v>114.78260869565217</v>
      </c>
      <c r="AA57" s="1">
        <f t="shared" si="17"/>
        <v>120</v>
      </c>
      <c r="AB57" s="1">
        <f t="shared" si="17"/>
        <v>127.05882352941175</v>
      </c>
      <c r="AC57" s="1">
        <f t="shared" si="17"/>
        <v>133.33333333333334</v>
      </c>
      <c r="AD57" s="1">
        <f t="shared" si="17"/>
        <v>138.94736842105263</v>
      </c>
      <c r="AE57" s="1">
        <f t="shared" si="17"/>
        <v>148.57142857142856</v>
      </c>
      <c r="AF57" s="1">
        <f t="shared" si="17"/>
        <v>158.87323943661971</v>
      </c>
      <c r="AG57" s="1">
        <f t="shared" si="17"/>
        <v>163.19999999999999</v>
      </c>
      <c r="AH57" s="1">
        <f t="shared" si="22"/>
        <v>193.54838709677421</v>
      </c>
      <c r="AI57" s="1">
        <f t="shared" si="21"/>
        <v>206.89655172413791</v>
      </c>
      <c r="AJ57" s="1">
        <f t="shared" si="21"/>
        <v>214.28571428571431</v>
      </c>
      <c r="AK57" s="1">
        <f t="shared" si="21"/>
        <v>216.3934426229508</v>
      </c>
      <c r="AL57" s="1">
        <f t="shared" si="21"/>
        <v>218.18181818181819</v>
      </c>
      <c r="AM57" s="1">
        <f t="shared" si="15"/>
        <v>220.40816326530611</v>
      </c>
      <c r="AN57" s="1">
        <f t="shared" si="15"/>
        <v>222.22222222222223</v>
      </c>
      <c r="AO57" s="1">
        <f t="shared" si="15"/>
        <v>223.72881355932202</v>
      </c>
      <c r="AP57" s="1">
        <f t="shared" si="13"/>
        <v>226.08695652173915</v>
      </c>
      <c r="AQ57" s="1">
        <f t="shared" si="13"/>
        <v>228.34008097165992</v>
      </c>
      <c r="AR57" s="1">
        <f t="shared" si="13"/>
        <v>234.375</v>
      </c>
      <c r="AS57" s="1">
        <f t="shared" si="13"/>
        <v>238.78069432684165</v>
      </c>
      <c r="AT57" s="1">
        <f t="shared" si="13"/>
        <v>239.42537909018358</v>
      </c>
      <c r="AU57" s="1">
        <f t="shared" si="13"/>
        <v>239.94241382068304</v>
      </c>
      <c r="AV57" s="1">
        <f t="shared" si="13"/>
        <v>239.99424013823668</v>
      </c>
      <c r="AW57" s="1">
        <f t="shared" si="13"/>
        <v>234.375</v>
      </c>
      <c r="AX57" s="1">
        <f t="shared" si="11"/>
        <v>70.588235294117638</v>
      </c>
      <c r="AY57" s="1">
        <f t="shared" si="11"/>
        <v>193.54838709677421</v>
      </c>
      <c r="AZ57" s="1">
        <f t="shared" si="19"/>
        <v>168</v>
      </c>
      <c r="BA57" s="1">
        <f t="shared" si="19"/>
        <v>148.57142857142856</v>
      </c>
      <c r="BB57" s="1">
        <f t="shared" si="19"/>
        <v>185.66037735849056</v>
      </c>
      <c r="BC57" s="1">
        <f t="shared" si="19"/>
        <v>226.08695652173915</v>
      </c>
      <c r="BD57" s="1">
        <f t="shared" si="19"/>
        <v>238.97581792318633</v>
      </c>
      <c r="BE57" s="1">
        <f t="shared" si="19"/>
        <v>120</v>
      </c>
      <c r="BF57" s="1">
        <f t="shared" si="19"/>
        <v>239.76023976023973</v>
      </c>
      <c r="BG57" s="1">
        <f t="shared" si="19"/>
        <v>239.78685612788632</v>
      </c>
      <c r="BH57" s="1">
        <f t="shared" si="19"/>
        <v>211.76470588235293</v>
      </c>
      <c r="BI57" s="1">
        <f t="shared" si="19"/>
        <v>239.68042609853529</v>
      </c>
    </row>
    <row r="58" spans="1:61" x14ac:dyDescent="0.15">
      <c r="A58" s="1" t="s">
        <v>7</v>
      </c>
      <c r="B58" s="1">
        <v>240000</v>
      </c>
      <c r="C58" s="1">
        <f t="shared" si="18"/>
        <v>9.9999958333350694E-2</v>
      </c>
      <c r="D58" s="1">
        <f t="shared" si="18"/>
        <v>0.19999983333347221</v>
      </c>
      <c r="E58" s="1">
        <f t="shared" si="18"/>
        <v>0.46999907958513581</v>
      </c>
      <c r="F58" s="1">
        <f t="shared" si="18"/>
        <v>0.99999583335069442</v>
      </c>
      <c r="G58" s="1">
        <f t="shared" si="20"/>
        <v>2.1999798335181926</v>
      </c>
      <c r="H58" s="1">
        <f t="shared" si="18"/>
        <v>4.6999079601357803</v>
      </c>
      <c r="I58" s="1">
        <f t="shared" si="18"/>
        <v>5.0998916273029193</v>
      </c>
      <c r="J58" s="1">
        <f t="shared" si="18"/>
        <v>9.9995833506937206</v>
      </c>
      <c r="K58" s="1">
        <f t="shared" si="18"/>
        <v>14.999062558590088</v>
      </c>
      <c r="L58" s="1">
        <f t="shared" si="18"/>
        <v>19.99833347221065</v>
      </c>
      <c r="M58" s="1">
        <f t="shared" si="18"/>
        <v>21.997983518177499</v>
      </c>
      <c r="N58" s="1">
        <f t="shared" si="18"/>
        <v>26.996962841680311</v>
      </c>
      <c r="O58" s="1">
        <f t="shared" si="18"/>
        <v>29.996250468691414</v>
      </c>
      <c r="P58" s="1">
        <f t="shared" si="18"/>
        <v>32.995463123820471</v>
      </c>
      <c r="Q58" s="1">
        <f t="shared" si="18"/>
        <v>38.993663529676432</v>
      </c>
      <c r="R58" s="1">
        <f t="shared" si="18"/>
        <v>46.990797635463061</v>
      </c>
      <c r="S58" s="1">
        <f t="shared" si="17"/>
        <v>50.989164802479472</v>
      </c>
      <c r="T58" s="1">
        <f t="shared" si="17"/>
        <v>67.980738790675971</v>
      </c>
      <c r="U58" s="1">
        <f t="shared" si="17"/>
        <v>99.958350687213667</v>
      </c>
      <c r="V58" s="1">
        <f t="shared" si="17"/>
        <v>119.9400299850075</v>
      </c>
      <c r="W58" s="1">
        <f t="shared" si="17"/>
        <v>149.90630855715176</v>
      </c>
      <c r="X58" s="1">
        <f t="shared" si="17"/>
        <v>179.86510117411939</v>
      </c>
      <c r="Y58" s="1">
        <f t="shared" si="17"/>
        <v>199.83347210657783</v>
      </c>
      <c r="Z58" s="1">
        <f t="shared" si="17"/>
        <v>219.79851802514361</v>
      </c>
      <c r="AA58" s="1">
        <f t="shared" si="17"/>
        <v>239.76023976023973</v>
      </c>
      <c r="AB58" s="1">
        <f t="shared" si="17"/>
        <v>269.6965913347484</v>
      </c>
      <c r="AC58" s="1">
        <f t="shared" si="17"/>
        <v>299.62546816479397</v>
      </c>
      <c r="AD58" s="1">
        <f t="shared" si="17"/>
        <v>329.54687304955684</v>
      </c>
      <c r="AE58" s="1">
        <f t="shared" si="17"/>
        <v>389.36727817296895</v>
      </c>
      <c r="AF58" s="1">
        <f t="shared" si="17"/>
        <v>469.08138229300954</v>
      </c>
      <c r="AG58" s="1">
        <f t="shared" si="17"/>
        <v>508.91854808531872</v>
      </c>
      <c r="AH58" s="1">
        <f t="shared" si="22"/>
        <v>995.85062240663899</v>
      </c>
      <c r="AI58" s="1">
        <f t="shared" si="21"/>
        <v>1490.6832298136646</v>
      </c>
      <c r="AJ58" s="1">
        <f t="shared" si="21"/>
        <v>1983.4710743801654</v>
      </c>
      <c r="AK58" s="1">
        <f t="shared" si="21"/>
        <v>2180.0165152766308</v>
      </c>
      <c r="AL58" s="1">
        <f t="shared" si="21"/>
        <v>2376.2376237623762</v>
      </c>
      <c r="AM58" s="1">
        <f t="shared" si="15"/>
        <v>2669.962917181706</v>
      </c>
      <c r="AN58" s="1">
        <f t="shared" si="15"/>
        <v>2962.9629629629635</v>
      </c>
      <c r="AO58" s="1">
        <f t="shared" si="15"/>
        <v>3255.2404438964245</v>
      </c>
      <c r="AP58" s="1">
        <f t="shared" si="13"/>
        <v>3837.6383763837644</v>
      </c>
      <c r="AQ58" s="1">
        <f t="shared" si="13"/>
        <v>4609.7261953412344</v>
      </c>
      <c r="AR58" s="1">
        <f t="shared" si="13"/>
        <v>9600</v>
      </c>
      <c r="AS58" s="1">
        <f t="shared" si="13"/>
        <v>39303.13588850174</v>
      </c>
      <c r="AT58" s="1">
        <f t="shared" si="13"/>
        <v>70588.235294117636</v>
      </c>
      <c r="AU58" s="1">
        <f t="shared" si="13"/>
        <v>193548.38709677418</v>
      </c>
      <c r="AV58" s="1">
        <f t="shared" si="13"/>
        <v>234375</v>
      </c>
      <c r="AW58" s="1">
        <f t="shared" si="13"/>
        <v>9600</v>
      </c>
      <c r="AX58" s="1">
        <f t="shared" si="11"/>
        <v>99.958350687213667</v>
      </c>
      <c r="AY58" s="1">
        <f t="shared" si="11"/>
        <v>995.85062240663899</v>
      </c>
      <c r="AZ58" s="1">
        <f t="shared" si="19"/>
        <v>558.69637512470899</v>
      </c>
      <c r="BA58" s="1">
        <f t="shared" si="19"/>
        <v>389.36727817296895</v>
      </c>
      <c r="BB58" s="1">
        <f t="shared" si="19"/>
        <v>817.20787310024082</v>
      </c>
      <c r="BC58" s="1">
        <f t="shared" si="19"/>
        <v>3837.6383763837644</v>
      </c>
      <c r="BD58" s="1">
        <f t="shared" si="19"/>
        <v>45405.4054054054</v>
      </c>
      <c r="BE58" s="1">
        <f t="shared" si="19"/>
        <v>239.76023976023973</v>
      </c>
      <c r="BF58" s="1">
        <f t="shared" si="19"/>
        <v>120000</v>
      </c>
      <c r="BG58" s="1">
        <f t="shared" si="19"/>
        <v>127058.82352941176</v>
      </c>
      <c r="BH58" s="1">
        <f t="shared" si="19"/>
        <v>1786.6004962779157</v>
      </c>
      <c r="BI58" s="1">
        <f t="shared" si="19"/>
        <v>102857.14285714286</v>
      </c>
    </row>
    <row r="59" spans="1:61" x14ac:dyDescent="0.15">
      <c r="A59" s="1" t="s">
        <v>7</v>
      </c>
      <c r="B59" s="1">
        <v>270000</v>
      </c>
      <c r="C59" s="1">
        <f t="shared" si="18"/>
        <v>9.9999962962976682E-2</v>
      </c>
      <c r="D59" s="1">
        <f t="shared" si="18"/>
        <v>0.19999985185196159</v>
      </c>
      <c r="E59" s="1">
        <f t="shared" si="18"/>
        <v>0.46999918185327605</v>
      </c>
      <c r="F59" s="1">
        <f t="shared" si="18"/>
        <v>0.99999629631001363</v>
      </c>
      <c r="G59" s="1">
        <f t="shared" si="20"/>
        <v>2.1999820742201361</v>
      </c>
      <c r="H59" s="1">
        <f t="shared" si="18"/>
        <v>4.6999181866093442</v>
      </c>
      <c r="I59" s="1">
        <f t="shared" si="18"/>
        <v>5.0999036684862613</v>
      </c>
      <c r="J59" s="1">
        <f t="shared" si="18"/>
        <v>9.9996296433465428</v>
      </c>
      <c r="K59" s="1">
        <f t="shared" si="18"/>
        <v>14.999166712960392</v>
      </c>
      <c r="L59" s="1">
        <f t="shared" si="18"/>
        <v>19.998518628249755</v>
      </c>
      <c r="M59" s="1">
        <f t="shared" si="18"/>
        <v>21.998207553458606</v>
      </c>
      <c r="N59" s="1">
        <f t="shared" si="18"/>
        <v>26.997300269973003</v>
      </c>
      <c r="O59" s="1">
        <f t="shared" si="18"/>
        <v>29.996667036995888</v>
      </c>
      <c r="P59" s="1">
        <f t="shared" si="18"/>
        <v>32.995967159569382</v>
      </c>
      <c r="Q59" s="1">
        <f t="shared" si="18"/>
        <v>38.994367480252855</v>
      </c>
      <c r="R59" s="1">
        <f t="shared" si="18"/>
        <v>46.991819942454462</v>
      </c>
      <c r="S59" s="1">
        <f t="shared" si="17"/>
        <v>50.990368485952651</v>
      </c>
      <c r="T59" s="1">
        <f t="shared" si="17"/>
        <v>67.982878386184225</v>
      </c>
      <c r="U59" s="1">
        <f t="shared" si="17"/>
        <v>99.962976675305441</v>
      </c>
      <c r="V59" s="1">
        <f t="shared" si="17"/>
        <v>119.94669035984008</v>
      </c>
      <c r="W59" s="1">
        <f t="shared" si="17"/>
        <v>149.91671293725707</v>
      </c>
      <c r="X59" s="1">
        <f t="shared" si="17"/>
        <v>179.88007994670218</v>
      </c>
      <c r="Y59" s="1">
        <f t="shared" si="17"/>
        <v>199.85196150999261</v>
      </c>
      <c r="Z59" s="1">
        <f t="shared" si="17"/>
        <v>219.82088668492341</v>
      </c>
      <c r="AA59" s="1">
        <f t="shared" si="17"/>
        <v>239.78685612788632</v>
      </c>
      <c r="AB59" s="1">
        <f t="shared" si="17"/>
        <v>269.7302697302697</v>
      </c>
      <c r="AC59" s="1">
        <f t="shared" si="17"/>
        <v>299.66703662597115</v>
      </c>
      <c r="AD59" s="1">
        <f t="shared" si="17"/>
        <v>329.59715902785484</v>
      </c>
      <c r="AE59" s="1">
        <f t="shared" si="17"/>
        <v>389.43747919671586</v>
      </c>
      <c r="AF59" s="1">
        <f t="shared" si="17"/>
        <v>469.18327356083853</v>
      </c>
      <c r="AG59" s="1">
        <f t="shared" si="17"/>
        <v>509.03848286569814</v>
      </c>
      <c r="AH59" s="1">
        <f t="shared" si="22"/>
        <v>996.30996309963098</v>
      </c>
      <c r="AI59" s="1">
        <f t="shared" si="21"/>
        <v>1491.7127071823206</v>
      </c>
      <c r="AJ59" s="1">
        <f t="shared" si="21"/>
        <v>1985.2941176470588</v>
      </c>
      <c r="AK59" s="1">
        <f t="shared" si="21"/>
        <v>2182.2189566495226</v>
      </c>
      <c r="AL59" s="1">
        <f t="shared" si="21"/>
        <v>2378.8546255506608</v>
      </c>
      <c r="AM59" s="1">
        <f t="shared" si="15"/>
        <v>2673.2673267326736</v>
      </c>
      <c r="AN59" s="1">
        <f t="shared" si="15"/>
        <v>2967.0329670329675</v>
      </c>
      <c r="AO59" s="1">
        <f t="shared" si="15"/>
        <v>3260.1536772777172</v>
      </c>
      <c r="AP59" s="1">
        <f t="shared" si="13"/>
        <v>3844.4687842278208</v>
      </c>
      <c r="AQ59" s="1">
        <f t="shared" si="13"/>
        <v>4619.5850018201672</v>
      </c>
      <c r="AR59" s="1">
        <f t="shared" si="13"/>
        <v>9642.8571428571413</v>
      </c>
      <c r="AS59" s="1">
        <f t="shared" si="13"/>
        <v>40031.545741324917</v>
      </c>
      <c r="AT59" s="1">
        <f t="shared" si="13"/>
        <v>72972.972972972973</v>
      </c>
      <c r="AU59" s="1">
        <f t="shared" si="13"/>
        <v>212598.42519685038</v>
      </c>
      <c r="AV59" s="1">
        <f t="shared" si="13"/>
        <v>262901.6553067186</v>
      </c>
      <c r="AW59" s="1">
        <f t="shared" si="13"/>
        <v>9642.8571428571413</v>
      </c>
      <c r="AX59" s="1">
        <f t="shared" si="11"/>
        <v>99.962976675305441</v>
      </c>
      <c r="AY59" s="1">
        <f t="shared" si="11"/>
        <v>996.30996309963098</v>
      </c>
      <c r="AZ59" s="1">
        <f t="shared" si="19"/>
        <v>558.84092253104677</v>
      </c>
      <c r="BA59" s="1">
        <f t="shared" si="19"/>
        <v>389.43747919671586</v>
      </c>
      <c r="BB59" s="1">
        <f t="shared" si="19"/>
        <v>817.51717007606533</v>
      </c>
      <c r="BC59" s="1">
        <f t="shared" si="19"/>
        <v>3844.4687842278208</v>
      </c>
      <c r="BD59" s="1">
        <f t="shared" si="19"/>
        <v>46380.368098159503</v>
      </c>
      <c r="BE59" s="1">
        <f t="shared" si="19"/>
        <v>239.78685612788632</v>
      </c>
      <c r="BF59" s="1">
        <f t="shared" si="19"/>
        <v>127058.82352941176</v>
      </c>
      <c r="BG59" s="1">
        <f t="shared" si="19"/>
        <v>135000</v>
      </c>
      <c r="BH59" s="1">
        <f t="shared" si="19"/>
        <v>1788.0794701986756</v>
      </c>
      <c r="BI59" s="1">
        <f t="shared" si="19"/>
        <v>108000</v>
      </c>
    </row>
    <row r="60" spans="1:61" x14ac:dyDescent="0.15">
      <c r="A60" s="1" t="s">
        <v>7</v>
      </c>
      <c r="B60" s="1">
        <v>1800</v>
      </c>
      <c r="C60" s="1">
        <f t="shared" si="18"/>
        <v>9.9994444753069275E-2</v>
      </c>
      <c r="D60" s="1">
        <f t="shared" si="18"/>
        <v>0.19997778024663926</v>
      </c>
      <c r="E60" s="1">
        <f t="shared" si="18"/>
        <v>0.46987730981354869</v>
      </c>
      <c r="F60" s="1">
        <f t="shared" si="18"/>
        <v>0.99944475291504709</v>
      </c>
      <c r="G60" s="1">
        <f t="shared" si="20"/>
        <v>2.1973143935190325</v>
      </c>
      <c r="H60" s="1">
        <f t="shared" si="18"/>
        <v>4.6877597384606862</v>
      </c>
      <c r="I60" s="1">
        <f t="shared" si="18"/>
        <v>5.0855908259930187</v>
      </c>
      <c r="J60" s="1">
        <f t="shared" si="18"/>
        <v>9.9447513812154682</v>
      </c>
      <c r="K60" s="1">
        <f t="shared" si="18"/>
        <v>14.87603305785124</v>
      </c>
      <c r="L60" s="1">
        <f t="shared" si="18"/>
        <v>19.780219780219781</v>
      </c>
      <c r="M60" s="1">
        <f t="shared" si="18"/>
        <v>21.734357848518112</v>
      </c>
      <c r="N60" s="1">
        <f t="shared" si="18"/>
        <v>26.600985221674879</v>
      </c>
      <c r="O60" s="1">
        <f t="shared" si="18"/>
        <v>29.508196721311478</v>
      </c>
      <c r="P60" s="1">
        <f t="shared" si="18"/>
        <v>32.405891980360067</v>
      </c>
      <c r="Q60" s="1">
        <f t="shared" si="18"/>
        <v>38.172920065252853</v>
      </c>
      <c r="R60" s="1">
        <f t="shared" si="18"/>
        <v>45.804006497022201</v>
      </c>
      <c r="S60" s="1">
        <f t="shared" si="17"/>
        <v>49.594813614262563</v>
      </c>
      <c r="T60" s="1">
        <f t="shared" si="17"/>
        <v>65.524625267665954</v>
      </c>
      <c r="U60" s="1">
        <f t="shared" si="17"/>
        <v>94.73684210526315</v>
      </c>
      <c r="V60" s="1">
        <f t="shared" si="17"/>
        <v>112.5</v>
      </c>
      <c r="W60" s="1">
        <f t="shared" si="17"/>
        <v>138.46153846153845</v>
      </c>
      <c r="X60" s="1">
        <f t="shared" si="17"/>
        <v>163.63636363636363</v>
      </c>
      <c r="Y60" s="1">
        <f t="shared" si="17"/>
        <v>180</v>
      </c>
      <c r="Z60" s="1">
        <f t="shared" si="17"/>
        <v>196.03960396039605</v>
      </c>
      <c r="AA60" s="1">
        <f t="shared" si="17"/>
        <v>211.76470588235293</v>
      </c>
      <c r="AB60" s="1">
        <f t="shared" si="17"/>
        <v>234.78260869565216</v>
      </c>
      <c r="AC60" s="1">
        <f t="shared" si="17"/>
        <v>257.14285714285711</v>
      </c>
      <c r="AD60" s="1">
        <f t="shared" si="17"/>
        <v>278.87323943661971</v>
      </c>
      <c r="AE60" s="1">
        <f t="shared" si="17"/>
        <v>320.54794520547944</v>
      </c>
      <c r="AF60" s="1">
        <f t="shared" si="17"/>
        <v>372.68722466960349</v>
      </c>
      <c r="AG60" s="1">
        <f t="shared" si="17"/>
        <v>397.40259740259739</v>
      </c>
      <c r="AH60" s="1">
        <f t="shared" si="22"/>
        <v>642.85714285714278</v>
      </c>
      <c r="AI60" s="1">
        <f t="shared" si="21"/>
        <v>818.18181818181824</v>
      </c>
      <c r="AJ60" s="1">
        <f t="shared" si="21"/>
        <v>947.36842105263145</v>
      </c>
      <c r="AK60" s="1">
        <f t="shared" si="21"/>
        <v>990</v>
      </c>
      <c r="AL60" s="1">
        <f t="shared" si="21"/>
        <v>1028.5714285714287</v>
      </c>
      <c r="AM60" s="1">
        <f t="shared" si="15"/>
        <v>1080</v>
      </c>
      <c r="AN60" s="1">
        <f t="shared" si="15"/>
        <v>1125</v>
      </c>
      <c r="AO60" s="1">
        <f t="shared" si="15"/>
        <v>1164.7058823529412</v>
      </c>
      <c r="AP60" s="1">
        <f t="shared" si="13"/>
        <v>1231.578947368421</v>
      </c>
      <c r="AQ60" s="1">
        <f t="shared" si="13"/>
        <v>1301.5384615384614</v>
      </c>
      <c r="AR60" s="1">
        <f t="shared" si="13"/>
        <v>1525.4237288135591</v>
      </c>
      <c r="AS60" s="1">
        <f t="shared" si="13"/>
        <v>1733.6065573770491</v>
      </c>
      <c r="AT60" s="1">
        <f t="shared" si="13"/>
        <v>1768.172888015717</v>
      </c>
      <c r="AU60" s="1">
        <f t="shared" si="13"/>
        <v>1796.7658215212616</v>
      </c>
      <c r="AV60" s="1">
        <f t="shared" si="13"/>
        <v>1799.6760583095045</v>
      </c>
      <c r="AW60" s="1">
        <f t="shared" ref="AW60:AW61" si="23">1/(1/$B60+1/AW$2)</f>
        <v>1525.4237288135591</v>
      </c>
      <c r="AX60" s="1">
        <f t="shared" si="11"/>
        <v>94.73684210526315</v>
      </c>
      <c r="AY60" s="1">
        <f t="shared" si="11"/>
        <v>642.85714285714278</v>
      </c>
      <c r="AZ60" s="1">
        <f t="shared" si="19"/>
        <v>427.11864406779665</v>
      </c>
      <c r="BA60" s="1">
        <f t="shared" si="19"/>
        <v>320.54794520547944</v>
      </c>
      <c r="BB60" s="1">
        <f t="shared" si="19"/>
        <v>563.35877862595419</v>
      </c>
      <c r="BC60" s="1">
        <f t="shared" si="19"/>
        <v>1231.578947368421</v>
      </c>
      <c r="BD60" s="1">
        <f t="shared" si="19"/>
        <v>1743.9446366782008</v>
      </c>
      <c r="BE60" s="1">
        <f t="shared" si="19"/>
        <v>211.76470588235293</v>
      </c>
      <c r="BF60" s="1">
        <f t="shared" si="19"/>
        <v>1786.6004962779157</v>
      </c>
      <c r="BG60" s="1">
        <f t="shared" si="19"/>
        <v>1788.0794701986756</v>
      </c>
      <c r="BH60" s="1">
        <f t="shared" si="19"/>
        <v>900</v>
      </c>
      <c r="BI60" s="1">
        <f t="shared" si="19"/>
        <v>1782.1782178217823</v>
      </c>
    </row>
    <row r="61" spans="1:61" x14ac:dyDescent="0.15">
      <c r="A61" s="1" t="s">
        <v>7</v>
      </c>
      <c r="B61" s="1">
        <v>180000</v>
      </c>
      <c r="C61" s="1">
        <f t="shared" si="18"/>
        <v>9.9999944444475311E-2</v>
      </c>
      <c r="D61" s="1">
        <f t="shared" si="18"/>
        <v>0.19999977777802472</v>
      </c>
      <c r="E61" s="1">
        <f t="shared" si="18"/>
        <v>0.46999877278098218</v>
      </c>
      <c r="F61" s="1">
        <f t="shared" si="18"/>
        <v>0.99999444447530839</v>
      </c>
      <c r="G61" s="1">
        <f t="shared" si="20"/>
        <v>2.1999731114397494</v>
      </c>
      <c r="H61" s="1">
        <f t="shared" si="18"/>
        <v>4.6998772809821077</v>
      </c>
      <c r="I61" s="1">
        <f t="shared" si="18"/>
        <v>5.0998555040940499</v>
      </c>
      <c r="J61" s="1">
        <f t="shared" si="18"/>
        <v>9.9994444753069267</v>
      </c>
      <c r="K61" s="1">
        <f t="shared" si="18"/>
        <v>14.998750104157988</v>
      </c>
      <c r="L61" s="1">
        <f t="shared" si="18"/>
        <v>19.997778024663923</v>
      </c>
      <c r="M61" s="1">
        <f t="shared" si="18"/>
        <v>21.997311439712924</v>
      </c>
      <c r="N61" s="1">
        <f t="shared" si="18"/>
        <v>26.99595060740889</v>
      </c>
      <c r="O61" s="1">
        <f t="shared" si="18"/>
        <v>29.995000833194467</v>
      </c>
      <c r="P61" s="1">
        <f t="shared" si="18"/>
        <v>32.993951108963351</v>
      </c>
      <c r="Q61" s="1">
        <f t="shared" si="18"/>
        <v>38.991551830436741</v>
      </c>
      <c r="R61" s="1">
        <f t="shared" si="18"/>
        <v>46.987730981354865</v>
      </c>
      <c r="S61" s="1">
        <f t="shared" si="17"/>
        <v>50.985554093006975</v>
      </c>
      <c r="T61" s="1">
        <f t="shared" si="17"/>
        <v>67.974320812137634</v>
      </c>
      <c r="U61" s="1">
        <f t="shared" si="17"/>
        <v>99.944475291504716</v>
      </c>
      <c r="V61" s="1">
        <f t="shared" si="17"/>
        <v>119.92005329780147</v>
      </c>
      <c r="W61" s="1">
        <f t="shared" si="17"/>
        <v>149.87510407993338</v>
      </c>
      <c r="X61" s="1">
        <f t="shared" si="17"/>
        <v>179.82017982017982</v>
      </c>
      <c r="Y61" s="1">
        <f t="shared" si="17"/>
        <v>199.7780244173141</v>
      </c>
      <c r="Z61" s="1">
        <f t="shared" si="17"/>
        <v>219.73143935190325</v>
      </c>
      <c r="AA61" s="1">
        <f t="shared" si="17"/>
        <v>239.68042609853529</v>
      </c>
      <c r="AB61" s="1">
        <f t="shared" si="17"/>
        <v>269.59560659011481</v>
      </c>
      <c r="AC61" s="1">
        <f t="shared" si="17"/>
        <v>299.5008319467554</v>
      </c>
      <c r="AD61" s="1">
        <f t="shared" si="17"/>
        <v>329.39610713691565</v>
      </c>
      <c r="AE61" s="1">
        <f t="shared" si="17"/>
        <v>389.15682687510395</v>
      </c>
      <c r="AF61" s="1">
        <f t="shared" si="17"/>
        <v>468.77597384606861</v>
      </c>
      <c r="AG61" s="1">
        <f t="shared" si="17"/>
        <v>508.55908259930197</v>
      </c>
      <c r="AH61" s="1">
        <f t="shared" si="22"/>
        <v>994.47513812154693</v>
      </c>
      <c r="AI61" s="1">
        <f t="shared" si="21"/>
        <v>1487.6033057851241</v>
      </c>
      <c r="AJ61" s="1">
        <f t="shared" si="21"/>
        <v>1978.0219780219782</v>
      </c>
      <c r="AK61" s="1">
        <f t="shared" si="21"/>
        <v>2173.4357848518111</v>
      </c>
      <c r="AL61" s="1">
        <f t="shared" si="21"/>
        <v>2368.4210526315787</v>
      </c>
      <c r="AM61" s="1">
        <f t="shared" si="15"/>
        <v>2660.0985221674878</v>
      </c>
      <c r="AN61" s="1">
        <f t="shared" si="15"/>
        <v>2950.8196721311474</v>
      </c>
      <c r="AO61" s="1">
        <f t="shared" si="15"/>
        <v>3240.5891980360061</v>
      </c>
      <c r="AP61" s="1">
        <f t="shared" ref="AP61:AV61" si="24">1/(1/$B61+1/AP$2)</f>
        <v>3817.2920065252852</v>
      </c>
      <c r="AQ61" s="1">
        <f t="shared" si="24"/>
        <v>4580.4006497022201</v>
      </c>
      <c r="AR61" s="1">
        <f t="shared" si="24"/>
        <v>9473.6842105263149</v>
      </c>
      <c r="AS61" s="1">
        <f t="shared" si="24"/>
        <v>37268.722466960353</v>
      </c>
      <c r="AT61" s="1">
        <f t="shared" si="24"/>
        <v>64285.71428571429</v>
      </c>
      <c r="AU61" s="1">
        <f t="shared" si="24"/>
        <v>152542.37288135593</v>
      </c>
      <c r="AV61" s="1">
        <f t="shared" si="24"/>
        <v>176817.2888015717</v>
      </c>
      <c r="AW61" s="1">
        <f t="shared" si="23"/>
        <v>9473.6842105263149</v>
      </c>
      <c r="AX61" s="1">
        <f t="shared" si="11"/>
        <v>99.944475291504716</v>
      </c>
      <c r="AY61" s="1">
        <f t="shared" si="11"/>
        <v>994.47513812154693</v>
      </c>
      <c r="AZ61" s="1">
        <f t="shared" si="19"/>
        <v>558.26318121400095</v>
      </c>
      <c r="BA61" s="1">
        <f t="shared" si="19"/>
        <v>389.15682687510395</v>
      </c>
      <c r="BB61" s="1">
        <f t="shared" si="19"/>
        <v>816.28138480256609</v>
      </c>
      <c r="BC61" s="1">
        <f t="shared" si="19"/>
        <v>3817.2920065252852</v>
      </c>
      <c r="BD61" s="1">
        <f t="shared" si="19"/>
        <v>42711.864406779656</v>
      </c>
      <c r="BE61" s="1">
        <f t="shared" si="19"/>
        <v>239.68042609853529</v>
      </c>
      <c r="BF61" s="1">
        <f t="shared" si="19"/>
        <v>102857.14285714286</v>
      </c>
      <c r="BG61" s="1">
        <f t="shared" si="19"/>
        <v>108000</v>
      </c>
      <c r="BH61" s="1">
        <f t="shared" si="19"/>
        <v>1782.1782178217823</v>
      </c>
      <c r="BI61" s="1">
        <f t="shared" si="19"/>
        <v>90000</v>
      </c>
    </row>
  </sheetData>
  <phoneticPr fontId="1"/>
  <conditionalFormatting sqref="B2:AY51 AZ3:BI51">
    <cfRule type="expression" dxfId="4" priority="1">
      <formula>AND(B2&gt;($A$1-$A$5),B2&lt;($A$1+$A$5))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J62"/>
  <sheetViews>
    <sheetView zoomScale="70" zoomScaleNormal="70" workbookViewId="0">
      <pane xSplit="18900" topLeftCell="BK1"/>
      <selection activeCell="B4" sqref="B4"/>
      <selection pane="topRight" activeCell="BL3" sqref="BL3"/>
    </sheetView>
  </sheetViews>
  <sheetFormatPr defaultRowHeight="13.5" x14ac:dyDescent="0.15"/>
  <cols>
    <col min="1" max="1" width="7.125" style="1" bestFit="1" customWidth="1"/>
    <col min="2" max="2" width="9.5" style="1" bestFit="1" customWidth="1"/>
    <col min="3" max="50" width="5" style="1" customWidth="1"/>
    <col min="51" max="62" width="5.125" style="1" customWidth="1"/>
    <col min="63" max="16384" width="9" style="1"/>
  </cols>
  <sheetData>
    <row r="1" spans="1:62" ht="14.25" thickBot="1" x14ac:dyDescent="0.2">
      <c r="A1" s="3">
        <v>61.11</v>
      </c>
      <c r="B1" s="1" t="s">
        <v>8</v>
      </c>
      <c r="AW1" s="1" t="s">
        <v>0</v>
      </c>
      <c r="AX1" s="1" t="s">
        <v>0</v>
      </c>
      <c r="AY1" s="1" t="s">
        <v>0</v>
      </c>
    </row>
    <row r="2" spans="1:62" x14ac:dyDescent="0.15">
      <c r="C2" s="1">
        <v>0.1</v>
      </c>
      <c r="D2" s="1">
        <v>0.2</v>
      </c>
      <c r="E2" s="1">
        <v>0.47</v>
      </c>
      <c r="F2" s="1">
        <v>1</v>
      </c>
      <c r="G2" s="1">
        <v>2.2000000000000002</v>
      </c>
      <c r="H2" s="1">
        <v>4.7</v>
      </c>
      <c r="I2" s="1">
        <v>5.0999999999999996</v>
      </c>
      <c r="J2" s="1">
        <v>10</v>
      </c>
      <c r="K2" s="1">
        <v>15</v>
      </c>
      <c r="L2" s="1">
        <v>20</v>
      </c>
      <c r="M2" s="1">
        <v>22</v>
      </c>
      <c r="N2" s="1">
        <v>27</v>
      </c>
      <c r="O2" s="1">
        <v>30</v>
      </c>
      <c r="P2" s="1">
        <v>33</v>
      </c>
      <c r="Q2" s="1">
        <v>39</v>
      </c>
      <c r="R2" s="1">
        <v>47</v>
      </c>
      <c r="S2" s="1">
        <v>51</v>
      </c>
      <c r="T2" s="1">
        <v>68</v>
      </c>
      <c r="U2" s="1">
        <v>100</v>
      </c>
      <c r="V2" s="1">
        <v>120</v>
      </c>
      <c r="W2" s="1">
        <v>150</v>
      </c>
      <c r="X2" s="1">
        <v>180</v>
      </c>
      <c r="Y2" s="1">
        <v>200</v>
      </c>
      <c r="Z2" s="1">
        <v>220</v>
      </c>
      <c r="AA2" s="1">
        <v>240</v>
      </c>
      <c r="AB2" s="1">
        <v>270</v>
      </c>
      <c r="AC2" s="1">
        <v>300</v>
      </c>
      <c r="AD2" s="1">
        <v>330</v>
      </c>
      <c r="AE2" s="1">
        <v>390</v>
      </c>
      <c r="AF2" s="1">
        <v>470</v>
      </c>
      <c r="AG2" s="1">
        <v>510</v>
      </c>
      <c r="AH2" s="1">
        <v>1000</v>
      </c>
      <c r="AI2" s="1">
        <v>1500</v>
      </c>
      <c r="AJ2" s="1">
        <v>2000</v>
      </c>
      <c r="AK2" s="1">
        <v>2200</v>
      </c>
      <c r="AL2" s="1">
        <v>2400</v>
      </c>
      <c r="AM2" s="1">
        <v>2700</v>
      </c>
      <c r="AN2" s="1">
        <v>3000</v>
      </c>
      <c r="AO2" s="1">
        <v>3300</v>
      </c>
      <c r="AP2" s="1">
        <v>3900</v>
      </c>
      <c r="AQ2" s="1">
        <v>4700</v>
      </c>
      <c r="AR2" s="1">
        <v>10000</v>
      </c>
      <c r="AS2" s="1">
        <v>47000</v>
      </c>
      <c r="AT2" s="1">
        <v>100000</v>
      </c>
      <c r="AU2" s="1">
        <v>1000000</v>
      </c>
      <c r="AV2" s="1">
        <v>10000000</v>
      </c>
      <c r="AW2" s="1">
        <v>10000</v>
      </c>
      <c r="AX2" s="1">
        <v>100</v>
      </c>
      <c r="AY2" s="1">
        <v>1000</v>
      </c>
      <c r="AZ2" s="1">
        <v>560</v>
      </c>
      <c r="BA2" s="1">
        <v>390</v>
      </c>
      <c r="BB2" s="1">
        <v>820</v>
      </c>
      <c r="BC2" s="1">
        <v>3900</v>
      </c>
      <c r="BD2" s="1">
        <v>56000</v>
      </c>
      <c r="BE2" s="1">
        <v>240</v>
      </c>
      <c r="BF2" s="1">
        <v>240000</v>
      </c>
      <c r="BG2" s="1">
        <v>270000</v>
      </c>
      <c r="BH2" s="1">
        <v>1800</v>
      </c>
      <c r="BI2" s="1">
        <v>180000</v>
      </c>
      <c r="BJ2" s="1">
        <f>B62</f>
        <v>7500</v>
      </c>
    </row>
    <row r="3" spans="1:62" x14ac:dyDescent="0.15">
      <c r="B3" s="1">
        <v>0.1</v>
      </c>
      <c r="C3" s="1">
        <f>1/(1/$B3+1/C$2)</f>
        <v>0.05</v>
      </c>
    </row>
    <row r="4" spans="1:62" x14ac:dyDescent="0.15">
      <c r="A4" s="1" t="s">
        <v>4</v>
      </c>
      <c r="B4" s="1">
        <v>0.2</v>
      </c>
      <c r="C4" s="1">
        <f t="shared" ref="C4:R24" si="0">1/(1/$B4+1/C$2)</f>
        <v>6.6666666666666666E-2</v>
      </c>
      <c r="D4" s="1">
        <f t="shared" ref="D4:H8" si="1">1/(1/$B4+1/D$2)</f>
        <v>0.1</v>
      </c>
    </row>
    <row r="5" spans="1:62" x14ac:dyDescent="0.15">
      <c r="A5" s="1">
        <v>1</v>
      </c>
      <c r="B5" s="1">
        <v>0.47</v>
      </c>
      <c r="C5" s="1">
        <f t="shared" si="0"/>
        <v>8.24561403508772E-2</v>
      </c>
      <c r="D5" s="1">
        <f t="shared" si="1"/>
        <v>0.14029850746268657</v>
      </c>
      <c r="E5" s="1">
        <f t="shared" si="1"/>
        <v>0.23500000000000001</v>
      </c>
    </row>
    <row r="6" spans="1:62" x14ac:dyDescent="0.15">
      <c r="B6" s="1">
        <v>1</v>
      </c>
      <c r="C6" s="1">
        <f t="shared" si="0"/>
        <v>9.0909090909090912E-2</v>
      </c>
      <c r="D6" s="1">
        <f t="shared" si="1"/>
        <v>0.16666666666666666</v>
      </c>
      <c r="E6" s="1">
        <f t="shared" si="1"/>
        <v>0.31972789115646261</v>
      </c>
      <c r="F6" s="1">
        <f t="shared" si="1"/>
        <v>0.5</v>
      </c>
    </row>
    <row r="7" spans="1:62" x14ac:dyDescent="0.15">
      <c r="B7" s="1">
        <v>2.2000000000000002</v>
      </c>
      <c r="C7" s="1">
        <f t="shared" si="0"/>
        <v>9.5652173913043467E-2</v>
      </c>
      <c r="D7" s="1">
        <f t="shared" si="1"/>
        <v>0.18333333333333335</v>
      </c>
      <c r="E7" s="1">
        <f t="shared" si="1"/>
        <v>0.38726591760299628</v>
      </c>
      <c r="F7" s="1">
        <f t="shared" si="1"/>
        <v>0.6875</v>
      </c>
      <c r="G7" s="1">
        <f t="shared" si="1"/>
        <v>1.1000000000000001</v>
      </c>
    </row>
    <row r="8" spans="1:62" x14ac:dyDescent="0.15">
      <c r="B8" s="1">
        <v>4.7</v>
      </c>
      <c r="C8" s="1">
        <f t="shared" si="0"/>
        <v>9.7916666666666666E-2</v>
      </c>
      <c r="D8" s="1">
        <f t="shared" si="1"/>
        <v>0.19183673469387758</v>
      </c>
      <c r="E8" s="1">
        <f t="shared" si="1"/>
        <v>0.42727272727272725</v>
      </c>
      <c r="F8" s="1">
        <f t="shared" si="1"/>
        <v>0.82456140350877183</v>
      </c>
      <c r="G8" s="1">
        <f t="shared" si="1"/>
        <v>1.498550724637681</v>
      </c>
      <c r="H8" s="1">
        <f t="shared" si="1"/>
        <v>2.35</v>
      </c>
    </row>
    <row r="9" spans="1:62" x14ac:dyDescent="0.15">
      <c r="B9" s="1">
        <v>5.0999999999999996</v>
      </c>
      <c r="C9" s="1">
        <f t="shared" si="0"/>
        <v>9.8076923076923089E-2</v>
      </c>
      <c r="D9" s="1">
        <f t="shared" si="0"/>
        <v>0.19245283018867923</v>
      </c>
      <c r="E9" s="1">
        <f t="shared" si="0"/>
        <v>0.43034111310592454</v>
      </c>
      <c r="F9" s="1">
        <f t="shared" si="0"/>
        <v>0.83606557377049184</v>
      </c>
      <c r="G9" s="1">
        <f t="shared" si="0"/>
        <v>1.536986301369863</v>
      </c>
      <c r="H9" s="1">
        <f t="shared" si="0"/>
        <v>2.4459183673469385</v>
      </c>
      <c r="I9" s="1">
        <f t="shared" si="0"/>
        <v>2.5499999999999998</v>
      </c>
    </row>
    <row r="10" spans="1:62" x14ac:dyDescent="0.15">
      <c r="B10" s="1">
        <v>10</v>
      </c>
      <c r="C10" s="1">
        <f t="shared" si="0"/>
        <v>9.9009900990099015E-2</v>
      </c>
      <c r="D10" s="1">
        <f t="shared" si="0"/>
        <v>0.19607843137254904</v>
      </c>
      <c r="E10" s="1">
        <f t="shared" si="0"/>
        <v>0.44890162368672398</v>
      </c>
      <c r="F10" s="1">
        <f t="shared" si="0"/>
        <v>0.90909090909090906</v>
      </c>
      <c r="G10" s="1">
        <f t="shared" si="0"/>
        <v>1.8032786885245902</v>
      </c>
      <c r="H10" s="1">
        <f t="shared" si="0"/>
        <v>3.1972789115646258</v>
      </c>
      <c r="I10" s="1">
        <f t="shared" si="0"/>
        <v>3.3774834437086088</v>
      </c>
      <c r="J10" s="1">
        <f t="shared" si="0"/>
        <v>5</v>
      </c>
    </row>
    <row r="11" spans="1:62" x14ac:dyDescent="0.15">
      <c r="B11" s="1">
        <v>15</v>
      </c>
      <c r="C11" s="1">
        <f t="shared" si="0"/>
        <v>9.9337748344370869E-2</v>
      </c>
      <c r="D11" s="1">
        <f t="shared" si="0"/>
        <v>0.19736842105263158</v>
      </c>
      <c r="E11" s="1">
        <f t="shared" si="0"/>
        <v>0.45572074983839689</v>
      </c>
      <c r="F11" s="1">
        <f t="shared" si="0"/>
        <v>0.9375</v>
      </c>
      <c r="G11" s="1">
        <f t="shared" si="0"/>
        <v>1.9186046511627906</v>
      </c>
      <c r="H11" s="1">
        <f t="shared" si="0"/>
        <v>3.578680203045685</v>
      </c>
      <c r="I11" s="1">
        <f t="shared" si="0"/>
        <v>3.805970149253731</v>
      </c>
      <c r="J11" s="1">
        <f t="shared" si="0"/>
        <v>5.9999999999999991</v>
      </c>
      <c r="K11" s="1">
        <f t="shared" si="0"/>
        <v>7.5</v>
      </c>
    </row>
    <row r="12" spans="1:62" x14ac:dyDescent="0.15">
      <c r="B12" s="1">
        <v>20</v>
      </c>
      <c r="C12" s="1">
        <f t="shared" si="0"/>
        <v>9.9502487562189046E-2</v>
      </c>
      <c r="D12" s="1">
        <f t="shared" si="0"/>
        <v>0.19801980198019803</v>
      </c>
      <c r="E12" s="1">
        <f t="shared" si="0"/>
        <v>0.45920859794821695</v>
      </c>
      <c r="F12" s="1">
        <f t="shared" si="0"/>
        <v>0.95238095238095233</v>
      </c>
      <c r="G12" s="1">
        <f t="shared" si="0"/>
        <v>1.9819819819819822</v>
      </c>
      <c r="H12" s="1">
        <f t="shared" si="0"/>
        <v>3.8056680161943319</v>
      </c>
      <c r="I12" s="1">
        <f t="shared" si="0"/>
        <v>4.0637450199203187</v>
      </c>
      <c r="J12" s="1">
        <f t="shared" si="0"/>
        <v>6.6666666666666661</v>
      </c>
      <c r="K12" s="1">
        <f t="shared" si="0"/>
        <v>8.5714285714285712</v>
      </c>
      <c r="L12" s="1">
        <f t="shared" si="0"/>
        <v>10</v>
      </c>
    </row>
    <row r="13" spans="1:62" x14ac:dyDescent="0.15">
      <c r="B13" s="1">
        <v>22</v>
      </c>
      <c r="C13" s="1">
        <f t="shared" si="0"/>
        <v>9.9547511312217202E-2</v>
      </c>
      <c r="D13" s="1">
        <f t="shared" si="0"/>
        <v>0.19819819819819817</v>
      </c>
      <c r="E13" s="1">
        <f t="shared" si="0"/>
        <v>0.46016911437472185</v>
      </c>
      <c r="F13" s="1">
        <f t="shared" si="0"/>
        <v>0.95652173913043481</v>
      </c>
      <c r="G13" s="1">
        <f t="shared" si="0"/>
        <v>2</v>
      </c>
      <c r="H13" s="1">
        <f t="shared" si="0"/>
        <v>3.8726591760299627</v>
      </c>
      <c r="I13" s="1">
        <f t="shared" si="0"/>
        <v>4.1402214022140216</v>
      </c>
      <c r="J13" s="1">
        <f t="shared" si="0"/>
        <v>6.875</v>
      </c>
      <c r="K13" s="1">
        <f t="shared" si="0"/>
        <v>8.9189189189189193</v>
      </c>
      <c r="L13" s="1">
        <f t="shared" si="0"/>
        <v>10.476190476190476</v>
      </c>
      <c r="M13" s="1">
        <f t="shared" si="0"/>
        <v>11</v>
      </c>
    </row>
    <row r="14" spans="1:62" x14ac:dyDescent="0.15">
      <c r="B14" s="1">
        <v>27</v>
      </c>
      <c r="C14" s="1">
        <f t="shared" si="0"/>
        <v>9.963099630996311E-2</v>
      </c>
      <c r="D14" s="1">
        <f t="shared" si="0"/>
        <v>0.19852941176470587</v>
      </c>
      <c r="E14" s="1">
        <f t="shared" si="0"/>
        <v>0.46195850018201673</v>
      </c>
      <c r="F14" s="1">
        <f t="shared" si="0"/>
        <v>0.9642857142857143</v>
      </c>
      <c r="G14" s="1">
        <f t="shared" si="0"/>
        <v>2.0342465753424657</v>
      </c>
      <c r="H14" s="1">
        <f t="shared" si="0"/>
        <v>4.0031545741324921</v>
      </c>
      <c r="I14" s="1">
        <f t="shared" si="0"/>
        <v>4.2897196261682238</v>
      </c>
      <c r="J14" s="1">
        <f t="shared" si="0"/>
        <v>7.2972972972972974</v>
      </c>
      <c r="K14" s="1">
        <f t="shared" si="0"/>
        <v>9.6428571428571423</v>
      </c>
      <c r="L14" s="1">
        <f t="shared" si="0"/>
        <v>11.48936170212766</v>
      </c>
      <c r="M14" s="1">
        <f t="shared" si="0"/>
        <v>12.122448979591837</v>
      </c>
      <c r="N14" s="1">
        <f t="shared" si="0"/>
        <v>13.5</v>
      </c>
    </row>
    <row r="15" spans="1:62" x14ac:dyDescent="0.15">
      <c r="B15" s="1">
        <v>30</v>
      </c>
      <c r="C15" s="1">
        <f t="shared" si="0"/>
        <v>9.9667774086378738E-2</v>
      </c>
      <c r="D15" s="1">
        <f t="shared" si="0"/>
        <v>0.19867549668874174</v>
      </c>
      <c r="E15" s="1">
        <f t="shared" si="0"/>
        <v>0.46275024614374799</v>
      </c>
      <c r="F15" s="1">
        <f t="shared" si="0"/>
        <v>0.96774193548387089</v>
      </c>
      <c r="G15" s="1">
        <f t="shared" si="0"/>
        <v>2.0496894409937889</v>
      </c>
      <c r="H15" s="1">
        <f t="shared" si="0"/>
        <v>4.0634005763688759</v>
      </c>
      <c r="I15" s="1">
        <f t="shared" si="0"/>
        <v>4.3589743589743586</v>
      </c>
      <c r="J15" s="1">
        <f t="shared" si="0"/>
        <v>7.5</v>
      </c>
      <c r="K15" s="1">
        <f t="shared" si="0"/>
        <v>10</v>
      </c>
      <c r="L15" s="1">
        <f t="shared" si="0"/>
        <v>11.999999999999998</v>
      </c>
      <c r="M15" s="1">
        <f t="shared" si="0"/>
        <v>12.692307692307692</v>
      </c>
      <c r="N15" s="1">
        <f t="shared" si="0"/>
        <v>14.210526315789476</v>
      </c>
      <c r="O15" s="1">
        <f t="shared" si="0"/>
        <v>15</v>
      </c>
    </row>
    <row r="16" spans="1:62" x14ac:dyDescent="0.15">
      <c r="B16" s="1">
        <v>33</v>
      </c>
      <c r="C16" s="1">
        <f t="shared" si="0"/>
        <v>9.9697885196374611E-2</v>
      </c>
      <c r="D16" s="1">
        <f t="shared" si="0"/>
        <v>0.19879518072289157</v>
      </c>
      <c r="E16" s="1">
        <f t="shared" si="0"/>
        <v>0.46340005975500448</v>
      </c>
      <c r="F16" s="1">
        <f t="shared" si="0"/>
        <v>0.97058823529411764</v>
      </c>
      <c r="G16" s="1">
        <f t="shared" si="0"/>
        <v>2.0625</v>
      </c>
      <c r="H16" s="1">
        <f t="shared" si="0"/>
        <v>4.114058355437666</v>
      </c>
      <c r="I16" s="1">
        <f t="shared" si="0"/>
        <v>4.4173228346456686</v>
      </c>
      <c r="J16" s="1">
        <f t="shared" si="0"/>
        <v>7.6744186046511622</v>
      </c>
      <c r="K16" s="1">
        <f t="shared" si="0"/>
        <v>10.3125</v>
      </c>
      <c r="L16" s="1">
        <f t="shared" si="0"/>
        <v>12.452830188679245</v>
      </c>
      <c r="M16" s="1">
        <f t="shared" si="0"/>
        <v>13.2</v>
      </c>
      <c r="N16" s="1">
        <f t="shared" si="0"/>
        <v>14.85</v>
      </c>
      <c r="O16" s="1">
        <f t="shared" si="0"/>
        <v>15.714285714285715</v>
      </c>
      <c r="P16" s="1">
        <f t="shared" si="0"/>
        <v>16.5</v>
      </c>
    </row>
    <row r="17" spans="2:32" x14ac:dyDescent="0.15">
      <c r="B17" s="1">
        <v>39</v>
      </c>
      <c r="C17" s="1">
        <f t="shared" si="0"/>
        <v>9.9744245524296671E-2</v>
      </c>
      <c r="D17" s="1">
        <f t="shared" si="0"/>
        <v>0.19897959183673469</v>
      </c>
      <c r="E17" s="1">
        <f t="shared" si="0"/>
        <v>0.46440334431213581</v>
      </c>
      <c r="F17" s="1">
        <f t="shared" si="0"/>
        <v>0.97500000000000009</v>
      </c>
      <c r="G17" s="1">
        <f t="shared" si="0"/>
        <v>2.0825242718446604</v>
      </c>
      <c r="H17" s="1">
        <f t="shared" si="0"/>
        <v>4.194508009153318</v>
      </c>
      <c r="I17" s="1">
        <f t="shared" si="0"/>
        <v>4.5102040816326525</v>
      </c>
      <c r="J17" s="1">
        <f t="shared" si="0"/>
        <v>7.9591836734693882</v>
      </c>
      <c r="K17" s="1">
        <f t="shared" si="0"/>
        <v>10.833333333333332</v>
      </c>
      <c r="L17" s="1">
        <f t="shared" si="0"/>
        <v>13.220338983050846</v>
      </c>
      <c r="M17" s="1">
        <f t="shared" si="0"/>
        <v>14.065573770491802</v>
      </c>
      <c r="N17" s="1">
        <f t="shared" si="0"/>
        <v>15.954545454545457</v>
      </c>
      <c r="O17" s="1">
        <f t="shared" si="0"/>
        <v>16.956521739130434</v>
      </c>
      <c r="P17" s="1">
        <f t="shared" si="0"/>
        <v>17.875</v>
      </c>
      <c r="Q17" s="1">
        <f t="shared" si="0"/>
        <v>19.5</v>
      </c>
    </row>
    <row r="18" spans="2:32" x14ac:dyDescent="0.15">
      <c r="B18" s="1">
        <v>47</v>
      </c>
      <c r="C18" s="1">
        <f t="shared" si="0"/>
        <v>9.9787685774946927E-2</v>
      </c>
      <c r="D18" s="1">
        <f t="shared" si="0"/>
        <v>0.19915254237288138</v>
      </c>
      <c r="E18" s="1">
        <f t="shared" si="0"/>
        <v>0.46534653465346532</v>
      </c>
      <c r="F18" s="1">
        <f t="shared" si="0"/>
        <v>0.97916666666666674</v>
      </c>
      <c r="G18" s="1">
        <f t="shared" si="0"/>
        <v>2.101626016260163</v>
      </c>
      <c r="H18" s="1">
        <f t="shared" si="0"/>
        <v>4.2727272727272725</v>
      </c>
      <c r="I18" s="1">
        <f t="shared" si="0"/>
        <v>4.6007677543186176</v>
      </c>
      <c r="J18" s="1">
        <f t="shared" si="0"/>
        <v>8.2456140350877192</v>
      </c>
      <c r="K18" s="1">
        <f t="shared" si="0"/>
        <v>11.370967741935484</v>
      </c>
      <c r="L18" s="1">
        <f t="shared" si="0"/>
        <v>14.029850746268655</v>
      </c>
      <c r="M18" s="1">
        <f t="shared" si="0"/>
        <v>14.985507246376811</v>
      </c>
      <c r="N18" s="1">
        <f t="shared" si="0"/>
        <v>17.148648648648649</v>
      </c>
      <c r="O18" s="1">
        <f t="shared" si="0"/>
        <v>18.311688311688314</v>
      </c>
      <c r="P18" s="1">
        <f t="shared" si="0"/>
        <v>19.387499999999999</v>
      </c>
      <c r="Q18" s="1">
        <f t="shared" si="0"/>
        <v>21.313953488372096</v>
      </c>
      <c r="R18" s="1">
        <f t="shared" si="0"/>
        <v>23.5</v>
      </c>
    </row>
    <row r="19" spans="2:32" x14ac:dyDescent="0.15">
      <c r="B19" s="1">
        <v>51</v>
      </c>
      <c r="C19" s="1">
        <f t="shared" si="0"/>
        <v>9.9804305283757333E-2</v>
      </c>
      <c r="D19" s="1">
        <f t="shared" si="0"/>
        <v>0.19921875</v>
      </c>
      <c r="E19" s="1">
        <f t="shared" si="0"/>
        <v>0.46570817952205168</v>
      </c>
      <c r="F19" s="1">
        <f t="shared" si="0"/>
        <v>0.98076923076923084</v>
      </c>
      <c r="G19" s="1">
        <f t="shared" si="0"/>
        <v>2.1090225563909777</v>
      </c>
      <c r="H19" s="1">
        <f t="shared" si="0"/>
        <v>4.3034111310592458</v>
      </c>
      <c r="I19" s="1">
        <f t="shared" si="0"/>
        <v>4.6363636363636358</v>
      </c>
      <c r="J19" s="1">
        <f t="shared" si="0"/>
        <v>8.3606557377049171</v>
      </c>
      <c r="K19" s="1">
        <f t="shared" si="0"/>
        <v>11.590909090909092</v>
      </c>
      <c r="L19" s="1">
        <f t="shared" si="0"/>
        <v>14.36619718309859</v>
      </c>
      <c r="M19" s="1">
        <f t="shared" si="0"/>
        <v>15.36986301369863</v>
      </c>
      <c r="N19" s="1">
        <f t="shared" si="0"/>
        <v>17.653846153846153</v>
      </c>
      <c r="O19" s="1">
        <f t="shared" si="0"/>
        <v>18.888888888888889</v>
      </c>
      <c r="P19" s="1">
        <f t="shared" si="0"/>
        <v>20.035714285714285</v>
      </c>
      <c r="Q19" s="1">
        <f t="shared" si="0"/>
        <v>22.1</v>
      </c>
      <c r="R19" s="1">
        <f t="shared" si="0"/>
        <v>24.459183673469386</v>
      </c>
      <c r="S19" s="1">
        <f t="shared" ref="S19:W23" si="2">1/(1/$B19+1/S$2)</f>
        <v>25.5</v>
      </c>
    </row>
    <row r="20" spans="2:32" x14ac:dyDescent="0.15">
      <c r="B20" s="1">
        <v>68</v>
      </c>
      <c r="C20" s="1">
        <f t="shared" si="0"/>
        <v>9.9853157121879574E-2</v>
      </c>
      <c r="D20" s="1">
        <f t="shared" si="0"/>
        <v>0.19941348973607037</v>
      </c>
      <c r="E20" s="1">
        <f t="shared" si="0"/>
        <v>0.46677376953410255</v>
      </c>
      <c r="F20" s="1">
        <f t="shared" si="0"/>
        <v>0.98550724637681164</v>
      </c>
      <c r="G20" s="1">
        <f t="shared" si="0"/>
        <v>2.1310541310541313</v>
      </c>
      <c r="H20" s="1">
        <f t="shared" si="0"/>
        <v>4.3961485557083906</v>
      </c>
      <c r="I20" s="1">
        <f t="shared" si="0"/>
        <v>4.7441860465116275</v>
      </c>
      <c r="J20" s="1">
        <f t="shared" si="0"/>
        <v>8.7179487179487172</v>
      </c>
      <c r="K20" s="1">
        <f t="shared" si="0"/>
        <v>12.289156626506024</v>
      </c>
      <c r="L20" s="1">
        <f t="shared" si="0"/>
        <v>15.454545454545453</v>
      </c>
      <c r="M20" s="1">
        <f t="shared" si="0"/>
        <v>16.62222222222222</v>
      </c>
      <c r="N20" s="1">
        <f t="shared" si="0"/>
        <v>19.326315789473682</v>
      </c>
      <c r="O20" s="1">
        <f t="shared" si="0"/>
        <v>20.816326530612248</v>
      </c>
      <c r="P20" s="1">
        <f t="shared" si="0"/>
        <v>22.217821782178216</v>
      </c>
      <c r="Q20" s="1">
        <f t="shared" si="0"/>
        <v>24.785046728971967</v>
      </c>
      <c r="R20" s="1">
        <f t="shared" si="0"/>
        <v>27.791304347826088</v>
      </c>
      <c r="S20" s="1">
        <f t="shared" si="2"/>
        <v>29.142857142857139</v>
      </c>
      <c r="T20" s="1">
        <f t="shared" si="2"/>
        <v>34</v>
      </c>
    </row>
    <row r="21" spans="2:32" x14ac:dyDescent="0.15">
      <c r="B21" s="1">
        <v>100</v>
      </c>
      <c r="C21" s="1">
        <f t="shared" si="0"/>
        <v>9.9900099900099903E-2</v>
      </c>
      <c r="D21" s="1">
        <f t="shared" si="0"/>
        <v>0.19960079840319361</v>
      </c>
      <c r="E21" s="1">
        <f t="shared" si="0"/>
        <v>0.46780133373146221</v>
      </c>
      <c r="F21" s="1">
        <f t="shared" si="0"/>
        <v>0.99009900990099009</v>
      </c>
      <c r="G21" s="1">
        <f t="shared" si="0"/>
        <v>2.152641878669276</v>
      </c>
      <c r="H21" s="1">
        <f t="shared" si="0"/>
        <v>4.4890162368672399</v>
      </c>
      <c r="I21" s="1">
        <f t="shared" si="0"/>
        <v>4.8525214081826826</v>
      </c>
      <c r="J21" s="1">
        <f t="shared" si="0"/>
        <v>9.0909090909090917</v>
      </c>
      <c r="K21" s="1">
        <f t="shared" si="0"/>
        <v>13.043478260869566</v>
      </c>
      <c r="L21" s="1">
        <f t="shared" si="0"/>
        <v>16.666666666666664</v>
      </c>
      <c r="M21" s="1">
        <f t="shared" si="0"/>
        <v>18.032786885245901</v>
      </c>
      <c r="N21" s="1">
        <f t="shared" si="0"/>
        <v>21.259842519685041</v>
      </c>
      <c r="O21" s="1">
        <f t="shared" si="0"/>
        <v>23.076923076923077</v>
      </c>
      <c r="P21" s="1">
        <f t="shared" si="0"/>
        <v>24.81203007518797</v>
      </c>
      <c r="Q21" s="1">
        <f t="shared" si="0"/>
        <v>28.057553956834532</v>
      </c>
      <c r="R21" s="1">
        <f t="shared" si="0"/>
        <v>31.972789115646261</v>
      </c>
      <c r="S21" s="1">
        <f t="shared" si="2"/>
        <v>33.774834437086092</v>
      </c>
      <c r="T21" s="1">
        <f t="shared" si="2"/>
        <v>40.476190476190482</v>
      </c>
      <c r="U21" s="1">
        <f t="shared" si="2"/>
        <v>50</v>
      </c>
    </row>
    <row r="22" spans="2:32" x14ac:dyDescent="0.15">
      <c r="B22" s="1">
        <v>120</v>
      </c>
      <c r="C22" s="1">
        <f t="shared" si="0"/>
        <v>9.9916736053288935E-2</v>
      </c>
      <c r="D22" s="1">
        <f t="shared" si="0"/>
        <v>0.19966722129783693</v>
      </c>
      <c r="E22" s="1">
        <f t="shared" si="0"/>
        <v>0.46816634846849842</v>
      </c>
      <c r="F22" s="1">
        <f t="shared" si="0"/>
        <v>0.99173553719008267</v>
      </c>
      <c r="G22" s="1">
        <f t="shared" si="0"/>
        <v>2.1603927986906708</v>
      </c>
      <c r="H22" s="1">
        <f t="shared" si="0"/>
        <v>4.5228548516439453</v>
      </c>
      <c r="I22" s="1">
        <f t="shared" si="0"/>
        <v>4.8920863309352516</v>
      </c>
      <c r="J22" s="1">
        <f t="shared" si="0"/>
        <v>9.2307692307692299</v>
      </c>
      <c r="K22" s="1">
        <f t="shared" si="0"/>
        <v>13.333333333333334</v>
      </c>
      <c r="L22" s="1">
        <f t="shared" si="0"/>
        <v>17.142857142857142</v>
      </c>
      <c r="M22" s="1">
        <f t="shared" si="0"/>
        <v>18.591549295774648</v>
      </c>
      <c r="N22" s="1">
        <f t="shared" si="0"/>
        <v>22.040816326530614</v>
      </c>
      <c r="O22" s="1">
        <f t="shared" si="0"/>
        <v>24</v>
      </c>
      <c r="P22" s="1">
        <f t="shared" si="0"/>
        <v>25.882352941176471</v>
      </c>
      <c r="Q22" s="1">
        <f t="shared" si="0"/>
        <v>29.433962264150946</v>
      </c>
      <c r="R22" s="1">
        <f t="shared" si="0"/>
        <v>33.772455089820355</v>
      </c>
      <c r="S22" s="1">
        <f t="shared" si="2"/>
        <v>35.789473684210527</v>
      </c>
      <c r="T22" s="1">
        <f t="shared" si="2"/>
        <v>43.40425531914893</v>
      </c>
      <c r="U22" s="1">
        <f t="shared" si="2"/>
        <v>54.545454545454547</v>
      </c>
      <c r="V22" s="1">
        <f t="shared" si="2"/>
        <v>60</v>
      </c>
    </row>
    <row r="23" spans="2:32" x14ac:dyDescent="0.15">
      <c r="B23" s="1">
        <v>150</v>
      </c>
      <c r="C23" s="1">
        <f t="shared" si="0"/>
        <v>9.9933377748167893E-2</v>
      </c>
      <c r="D23" s="1">
        <f t="shared" si="0"/>
        <v>0.19973368841544606</v>
      </c>
      <c r="E23" s="1">
        <f t="shared" si="0"/>
        <v>0.468531933275736</v>
      </c>
      <c r="F23" s="1">
        <f t="shared" si="0"/>
        <v>0.99337748344370869</v>
      </c>
      <c r="G23" s="1">
        <f t="shared" si="0"/>
        <v>2.1681997371879107</v>
      </c>
      <c r="H23" s="1">
        <f t="shared" si="0"/>
        <v>4.5572074983839688</v>
      </c>
      <c r="I23" s="1">
        <f t="shared" si="0"/>
        <v>4.9323017408123784</v>
      </c>
      <c r="J23" s="1">
        <f t="shared" si="0"/>
        <v>9.375</v>
      </c>
      <c r="K23" s="1">
        <f t="shared" si="0"/>
        <v>13.636363636363637</v>
      </c>
      <c r="L23" s="1">
        <f t="shared" si="0"/>
        <v>17.647058823529409</v>
      </c>
      <c r="M23" s="1">
        <f t="shared" si="0"/>
        <v>19.186046511627907</v>
      </c>
      <c r="N23" s="1">
        <f t="shared" si="0"/>
        <v>22.881355932203391</v>
      </c>
      <c r="O23" s="1">
        <f t="shared" si="0"/>
        <v>25</v>
      </c>
      <c r="P23" s="1">
        <f t="shared" si="0"/>
        <v>27.04918032786885</v>
      </c>
      <c r="Q23" s="1">
        <f t="shared" si="0"/>
        <v>30.952380952380953</v>
      </c>
      <c r="R23" s="1">
        <f t="shared" si="0"/>
        <v>35.786802030456855</v>
      </c>
      <c r="S23" s="1">
        <f t="shared" si="2"/>
        <v>38.059701492537314</v>
      </c>
      <c r="T23" s="1">
        <f t="shared" si="2"/>
        <v>46.788990825688074</v>
      </c>
      <c r="U23" s="1">
        <f t="shared" si="2"/>
        <v>60</v>
      </c>
      <c r="V23" s="1">
        <f t="shared" si="2"/>
        <v>66.666666666666671</v>
      </c>
      <c r="W23" s="1">
        <f t="shared" si="2"/>
        <v>75</v>
      </c>
    </row>
    <row r="24" spans="2:32" x14ac:dyDescent="0.15">
      <c r="B24" s="1">
        <v>180</v>
      </c>
      <c r="C24" s="1">
        <f t="shared" si="0"/>
        <v>9.9944475291504714E-2</v>
      </c>
      <c r="D24" s="1">
        <f t="shared" si="0"/>
        <v>0.1997780244173141</v>
      </c>
      <c r="E24" s="1">
        <f t="shared" si="0"/>
        <v>0.46877597384606862</v>
      </c>
      <c r="F24" s="1">
        <f t="shared" si="0"/>
        <v>0.99447513812154698</v>
      </c>
      <c r="G24" s="1">
        <f t="shared" si="0"/>
        <v>2.1734357848518115</v>
      </c>
      <c r="H24" s="1">
        <f t="shared" si="0"/>
        <v>4.5804006497022201</v>
      </c>
      <c r="I24" s="1">
        <f t="shared" si="0"/>
        <v>4.9594813614262554</v>
      </c>
      <c r="J24" s="1">
        <f t="shared" si="0"/>
        <v>9.473684210526315</v>
      </c>
      <c r="K24" s="1">
        <f t="shared" si="0"/>
        <v>13.846153846153847</v>
      </c>
      <c r="L24" s="1">
        <f t="shared" si="0"/>
        <v>18</v>
      </c>
      <c r="M24" s="1">
        <f t="shared" ref="M24:AB36" si="3">1/(1/$B24+1/M$2)</f>
        <v>19.603960396039604</v>
      </c>
      <c r="N24" s="1">
        <f t="shared" si="3"/>
        <v>23.478260869565219</v>
      </c>
      <c r="O24" s="1">
        <f t="shared" si="3"/>
        <v>25.714285714285715</v>
      </c>
      <c r="P24" s="1">
        <f t="shared" si="3"/>
        <v>27.887323943661972</v>
      </c>
      <c r="Q24" s="1">
        <f t="shared" si="3"/>
        <v>32.054794520547944</v>
      </c>
      <c r="R24" s="1">
        <f t="shared" si="3"/>
        <v>37.268722466960355</v>
      </c>
      <c r="S24" s="1">
        <f t="shared" si="3"/>
        <v>39.740259740259738</v>
      </c>
      <c r="T24" s="1">
        <f t="shared" si="3"/>
        <v>49.354838709677416</v>
      </c>
      <c r="U24" s="1">
        <f t="shared" si="3"/>
        <v>64.285714285714292</v>
      </c>
      <c r="V24" s="1">
        <f t="shared" si="3"/>
        <v>72</v>
      </c>
      <c r="W24" s="1">
        <f t="shared" si="3"/>
        <v>81.818181818181813</v>
      </c>
      <c r="X24" s="1">
        <f t="shared" si="3"/>
        <v>90</v>
      </c>
    </row>
    <row r="25" spans="2:32" x14ac:dyDescent="0.15">
      <c r="B25" s="1">
        <v>200</v>
      </c>
      <c r="C25" s="1">
        <f t="shared" ref="C25:R36" si="4">1/(1/$B25+1/C$2)</f>
        <v>9.9950024987506242E-2</v>
      </c>
      <c r="D25" s="1">
        <f t="shared" si="4"/>
        <v>0.19980019980019981</v>
      </c>
      <c r="E25" s="1">
        <f t="shared" si="4"/>
        <v>0.46889808948969924</v>
      </c>
      <c r="F25" s="1">
        <f t="shared" si="4"/>
        <v>0.99502487562189068</v>
      </c>
      <c r="G25" s="1">
        <f t="shared" si="4"/>
        <v>2.1760633036597428</v>
      </c>
      <c r="H25" s="1">
        <f t="shared" si="4"/>
        <v>4.5920859794821691</v>
      </c>
      <c r="I25" s="1">
        <f t="shared" si="4"/>
        <v>4.9731838127742556</v>
      </c>
      <c r="J25" s="1">
        <f t="shared" si="4"/>
        <v>9.5238095238095237</v>
      </c>
      <c r="K25" s="1">
        <f t="shared" si="4"/>
        <v>13.953488372093023</v>
      </c>
      <c r="L25" s="1">
        <f t="shared" si="4"/>
        <v>18.181818181818183</v>
      </c>
      <c r="M25" s="1">
        <f t="shared" si="4"/>
        <v>19.81981981981982</v>
      </c>
      <c r="N25" s="1">
        <f t="shared" si="4"/>
        <v>23.78854625550661</v>
      </c>
      <c r="O25" s="1">
        <f t="shared" si="4"/>
        <v>26.086956521739133</v>
      </c>
      <c r="P25" s="1">
        <f t="shared" si="4"/>
        <v>28.326180257510732</v>
      </c>
      <c r="Q25" s="1">
        <f t="shared" si="4"/>
        <v>32.635983263598327</v>
      </c>
      <c r="R25" s="1">
        <f t="shared" si="4"/>
        <v>38.056680161943319</v>
      </c>
      <c r="S25" s="1">
        <f t="shared" si="3"/>
        <v>40.637450199203187</v>
      </c>
      <c r="T25" s="1">
        <f t="shared" si="3"/>
        <v>50.746268656716417</v>
      </c>
      <c r="U25" s="1">
        <f t="shared" si="3"/>
        <v>66.666666666666671</v>
      </c>
      <c r="V25" s="1">
        <f t="shared" si="3"/>
        <v>75</v>
      </c>
      <c r="W25" s="1">
        <f t="shared" si="3"/>
        <v>85.714285714285708</v>
      </c>
      <c r="X25" s="1">
        <f t="shared" si="3"/>
        <v>94.73684210526315</v>
      </c>
      <c r="Y25" s="1">
        <f t="shared" si="3"/>
        <v>100</v>
      </c>
    </row>
    <row r="26" spans="2:32" x14ac:dyDescent="0.15">
      <c r="B26" s="1">
        <v>220</v>
      </c>
      <c r="C26" s="1">
        <f t="shared" si="4"/>
        <v>9.9954566106315312E-2</v>
      </c>
      <c r="D26" s="1">
        <f t="shared" si="4"/>
        <v>0.19981834695731152</v>
      </c>
      <c r="E26" s="1">
        <f t="shared" si="4"/>
        <v>0.46899804962126368</v>
      </c>
      <c r="F26" s="1">
        <f t="shared" si="4"/>
        <v>0.99547511312217185</v>
      </c>
      <c r="G26" s="1">
        <f t="shared" si="4"/>
        <v>2.1782178217821784</v>
      </c>
      <c r="H26" s="1">
        <f t="shared" si="4"/>
        <v>4.6016911437472183</v>
      </c>
      <c r="I26" s="1">
        <f t="shared" si="4"/>
        <v>4.9844513549533538</v>
      </c>
      <c r="J26" s="1">
        <f t="shared" si="4"/>
        <v>9.5652173913043477</v>
      </c>
      <c r="K26" s="1">
        <f t="shared" si="4"/>
        <v>14.042553191489361</v>
      </c>
      <c r="L26" s="1">
        <f t="shared" si="4"/>
        <v>18.333333333333332</v>
      </c>
      <c r="M26" s="1">
        <f t="shared" si="4"/>
        <v>20</v>
      </c>
      <c r="N26" s="1">
        <f t="shared" si="4"/>
        <v>24.048582995951417</v>
      </c>
      <c r="O26" s="1">
        <f t="shared" si="4"/>
        <v>26.4</v>
      </c>
      <c r="P26" s="1">
        <f t="shared" si="4"/>
        <v>28.695652173913043</v>
      </c>
      <c r="Q26" s="1">
        <f t="shared" si="4"/>
        <v>33.127413127413128</v>
      </c>
      <c r="R26" s="1">
        <f t="shared" si="4"/>
        <v>38.726591760299627</v>
      </c>
      <c r="S26" s="1">
        <f t="shared" si="3"/>
        <v>41.402214022140221</v>
      </c>
      <c r="T26" s="1">
        <f t="shared" si="3"/>
        <v>51.94444444444445</v>
      </c>
      <c r="U26" s="1">
        <f t="shared" si="3"/>
        <v>68.75</v>
      </c>
      <c r="V26" s="1">
        <f t="shared" si="3"/>
        <v>77.64705882352942</v>
      </c>
      <c r="W26" s="1">
        <f t="shared" si="3"/>
        <v>89.189189189189193</v>
      </c>
      <c r="X26" s="1">
        <f t="shared" si="3"/>
        <v>99.000000000000014</v>
      </c>
      <c r="Y26" s="1">
        <f t="shared" si="3"/>
        <v>104.76190476190477</v>
      </c>
      <c r="Z26" s="1">
        <f t="shared" si="3"/>
        <v>110</v>
      </c>
    </row>
    <row r="27" spans="2:32" x14ac:dyDescent="0.15">
      <c r="B27" s="1">
        <v>240</v>
      </c>
      <c r="C27" s="1">
        <f t="shared" si="4"/>
        <v>9.9958350687213662E-2</v>
      </c>
      <c r="D27" s="1">
        <f t="shared" si="4"/>
        <v>0.19983347210657787</v>
      </c>
      <c r="E27" s="1">
        <f t="shared" si="4"/>
        <v>0.4690813822930095</v>
      </c>
      <c r="F27" s="1">
        <f t="shared" si="4"/>
        <v>0.99585062240663902</v>
      </c>
      <c r="G27" s="1">
        <f t="shared" si="4"/>
        <v>2.1800165152766309</v>
      </c>
      <c r="H27" s="1">
        <f t="shared" si="4"/>
        <v>4.6097261953412341</v>
      </c>
      <c r="I27" s="1">
        <f t="shared" si="4"/>
        <v>4.9938800489596078</v>
      </c>
      <c r="J27" s="1">
        <f t="shared" si="4"/>
        <v>9.6</v>
      </c>
      <c r="K27" s="1">
        <f t="shared" si="4"/>
        <v>14.117647058823529</v>
      </c>
      <c r="L27" s="1">
        <f t="shared" si="4"/>
        <v>18.46153846153846</v>
      </c>
      <c r="M27" s="1">
        <f t="shared" si="4"/>
        <v>20.152671755725191</v>
      </c>
      <c r="N27" s="1">
        <f t="shared" si="4"/>
        <v>24.269662921348317</v>
      </c>
      <c r="O27" s="1">
        <f t="shared" si="4"/>
        <v>26.666666666666668</v>
      </c>
      <c r="P27" s="1">
        <f t="shared" si="4"/>
        <v>29.010989010989011</v>
      </c>
      <c r="Q27" s="1">
        <f t="shared" si="4"/>
        <v>33.548387096774192</v>
      </c>
      <c r="R27" s="1">
        <f t="shared" si="4"/>
        <v>39.303135888501743</v>
      </c>
      <c r="S27" s="1">
        <f t="shared" si="3"/>
        <v>42.061855670103093</v>
      </c>
      <c r="T27" s="1">
        <f t="shared" si="3"/>
        <v>52.987012987012989</v>
      </c>
      <c r="U27" s="1">
        <f t="shared" si="3"/>
        <v>70.588235294117638</v>
      </c>
      <c r="V27" s="1">
        <f t="shared" si="3"/>
        <v>80</v>
      </c>
      <c r="W27" s="1">
        <f t="shared" si="3"/>
        <v>92.307692307692307</v>
      </c>
      <c r="X27" s="1">
        <f t="shared" si="3"/>
        <v>102.85714285714286</v>
      </c>
      <c r="Y27" s="1">
        <f t="shared" si="3"/>
        <v>109.09090909090909</v>
      </c>
      <c r="Z27" s="1">
        <f t="shared" si="3"/>
        <v>114.78260869565217</v>
      </c>
      <c r="AA27" s="1">
        <f t="shared" si="3"/>
        <v>120</v>
      </c>
    </row>
    <row r="28" spans="2:32" x14ac:dyDescent="0.15">
      <c r="B28" s="1">
        <v>270</v>
      </c>
      <c r="C28" s="1">
        <f t="shared" si="4"/>
        <v>9.9962976675305446E-2</v>
      </c>
      <c r="D28" s="1">
        <f t="shared" si="4"/>
        <v>0.1998519615099926</v>
      </c>
      <c r="E28" s="1">
        <f t="shared" si="4"/>
        <v>0.46918327356083861</v>
      </c>
      <c r="F28" s="1">
        <f t="shared" si="4"/>
        <v>0.99630996309963094</v>
      </c>
      <c r="G28" s="1">
        <f t="shared" si="4"/>
        <v>2.1822189566495225</v>
      </c>
      <c r="H28" s="1">
        <f t="shared" si="4"/>
        <v>4.619585001820167</v>
      </c>
      <c r="I28" s="1">
        <f t="shared" si="4"/>
        <v>5.0054525627044706</v>
      </c>
      <c r="J28" s="1">
        <f t="shared" si="4"/>
        <v>9.6428571428571423</v>
      </c>
      <c r="K28" s="1">
        <f t="shared" si="4"/>
        <v>14.210526315789473</v>
      </c>
      <c r="L28" s="1">
        <f t="shared" si="4"/>
        <v>18.620689655172413</v>
      </c>
      <c r="M28" s="1">
        <f t="shared" si="4"/>
        <v>20.342465753424658</v>
      </c>
      <c r="N28" s="1">
        <f t="shared" si="4"/>
        <v>24.545454545454547</v>
      </c>
      <c r="O28" s="1">
        <f t="shared" si="4"/>
        <v>27</v>
      </c>
      <c r="P28" s="1">
        <f t="shared" si="4"/>
        <v>29.405940594059405</v>
      </c>
      <c r="Q28" s="1">
        <f t="shared" si="4"/>
        <v>34.077669902912625</v>
      </c>
      <c r="R28" s="1">
        <f t="shared" si="4"/>
        <v>40.031545741324919</v>
      </c>
      <c r="S28" s="1">
        <f t="shared" si="3"/>
        <v>42.897196261682247</v>
      </c>
      <c r="T28" s="1">
        <f t="shared" si="3"/>
        <v>54.319526627218927</v>
      </c>
      <c r="U28" s="1">
        <f t="shared" si="3"/>
        <v>72.972972972972968</v>
      </c>
      <c r="V28" s="1">
        <f t="shared" si="3"/>
        <v>83.07692307692308</v>
      </c>
      <c r="W28" s="1">
        <f t="shared" si="3"/>
        <v>96.428571428571431</v>
      </c>
      <c r="X28" s="1">
        <f t="shared" si="3"/>
        <v>108</v>
      </c>
      <c r="Y28" s="1">
        <f t="shared" si="3"/>
        <v>114.8936170212766</v>
      </c>
      <c r="Z28" s="1">
        <f t="shared" si="3"/>
        <v>121.22448979591837</v>
      </c>
      <c r="AA28" s="1">
        <f t="shared" si="3"/>
        <v>127.05882352941175</v>
      </c>
      <c r="AB28" s="1">
        <f t="shared" si="3"/>
        <v>135</v>
      </c>
    </row>
    <row r="29" spans="2:32" x14ac:dyDescent="0.15">
      <c r="B29" s="1">
        <v>300</v>
      </c>
      <c r="C29" s="1">
        <f t="shared" si="4"/>
        <v>9.9966677774075308E-2</v>
      </c>
      <c r="D29" s="1">
        <f t="shared" si="4"/>
        <v>0.19986675549633579</v>
      </c>
      <c r="E29" s="1">
        <f t="shared" si="4"/>
        <v>0.4692648184510933</v>
      </c>
      <c r="F29" s="1">
        <f t="shared" si="4"/>
        <v>0.99667774086378735</v>
      </c>
      <c r="G29" s="1">
        <f t="shared" si="4"/>
        <v>2.1839841164791527</v>
      </c>
      <c r="H29" s="1">
        <f t="shared" si="4"/>
        <v>4.62750246143748</v>
      </c>
      <c r="I29" s="1">
        <f t="shared" si="4"/>
        <v>5.0147492625368724</v>
      </c>
      <c r="J29" s="1">
        <f t="shared" si="4"/>
        <v>9.67741935483871</v>
      </c>
      <c r="K29" s="1">
        <f t="shared" si="4"/>
        <v>14.285714285714286</v>
      </c>
      <c r="L29" s="1">
        <f t="shared" si="4"/>
        <v>18.75</v>
      </c>
      <c r="M29" s="1">
        <f t="shared" si="4"/>
        <v>20.496894409937887</v>
      </c>
      <c r="N29" s="1">
        <f t="shared" si="4"/>
        <v>24.770642201834864</v>
      </c>
      <c r="O29" s="1">
        <f t="shared" si="4"/>
        <v>27.272727272727273</v>
      </c>
      <c r="P29" s="1">
        <f t="shared" si="4"/>
        <v>29.72972972972973</v>
      </c>
      <c r="Q29" s="1">
        <f t="shared" si="4"/>
        <v>34.513274336283189</v>
      </c>
      <c r="R29" s="1">
        <f t="shared" si="4"/>
        <v>40.634005763688762</v>
      </c>
      <c r="S29" s="1">
        <f t="shared" si="3"/>
        <v>43.589743589743591</v>
      </c>
      <c r="T29" s="1">
        <f t="shared" si="3"/>
        <v>55.434782608695649</v>
      </c>
      <c r="U29" s="1">
        <f t="shared" si="3"/>
        <v>75</v>
      </c>
      <c r="V29" s="1">
        <f t="shared" si="3"/>
        <v>85.714285714285708</v>
      </c>
      <c r="W29" s="1">
        <f t="shared" si="3"/>
        <v>100</v>
      </c>
      <c r="X29" s="1">
        <f t="shared" si="3"/>
        <v>112.5</v>
      </c>
      <c r="Y29" s="1">
        <f t="shared" si="3"/>
        <v>120</v>
      </c>
      <c r="Z29" s="1">
        <f t="shared" si="3"/>
        <v>126.92307692307692</v>
      </c>
      <c r="AA29" s="1">
        <f t="shared" si="3"/>
        <v>133.33333333333334</v>
      </c>
      <c r="AB29" s="1">
        <f t="shared" si="3"/>
        <v>142.10526315789471</v>
      </c>
      <c r="AC29" s="1">
        <f t="shared" ref="AC29:AJ36" si="5">1/(1/$B29+1/AC$2)</f>
        <v>150</v>
      </c>
    </row>
    <row r="30" spans="2:32" x14ac:dyDescent="0.15">
      <c r="B30" s="1">
        <v>330</v>
      </c>
      <c r="C30" s="1">
        <f t="shared" si="4"/>
        <v>9.9969706149651616E-2</v>
      </c>
      <c r="D30" s="1">
        <f t="shared" si="4"/>
        <v>0.19987886129618412</v>
      </c>
      <c r="E30" s="1">
        <f t="shared" si="4"/>
        <v>0.46933155808394106</v>
      </c>
      <c r="F30" s="1">
        <f t="shared" si="4"/>
        <v>0.99697885196374636</v>
      </c>
      <c r="G30" s="1">
        <f t="shared" si="4"/>
        <v>2.185430463576159</v>
      </c>
      <c r="H30" s="1">
        <f t="shared" si="4"/>
        <v>4.6340005975500453</v>
      </c>
      <c r="I30" s="1">
        <f t="shared" si="4"/>
        <v>5.022381378692927</v>
      </c>
      <c r="J30" s="1">
        <f t="shared" si="4"/>
        <v>9.7058823529411757</v>
      </c>
      <c r="K30" s="1">
        <f t="shared" si="4"/>
        <v>14.347826086956522</v>
      </c>
      <c r="L30" s="1">
        <f t="shared" si="4"/>
        <v>18.857142857142858</v>
      </c>
      <c r="M30" s="1">
        <f t="shared" si="4"/>
        <v>20.625</v>
      </c>
      <c r="N30" s="1">
        <f t="shared" si="4"/>
        <v>24.957983193277315</v>
      </c>
      <c r="O30" s="1">
        <f t="shared" si="4"/>
        <v>27.5</v>
      </c>
      <c r="P30" s="1">
        <f t="shared" si="4"/>
        <v>30</v>
      </c>
      <c r="Q30" s="1">
        <f t="shared" si="4"/>
        <v>34.878048780487809</v>
      </c>
      <c r="R30" s="1">
        <f t="shared" si="4"/>
        <v>41.140583554376661</v>
      </c>
      <c r="S30" s="1">
        <f t="shared" si="3"/>
        <v>44.173228346456696</v>
      </c>
      <c r="T30" s="1">
        <f t="shared" si="3"/>
        <v>56.381909547738701</v>
      </c>
      <c r="U30" s="1">
        <f t="shared" si="3"/>
        <v>76.744186046511629</v>
      </c>
      <c r="V30" s="1">
        <f t="shared" si="3"/>
        <v>88</v>
      </c>
      <c r="W30" s="1">
        <f t="shared" si="3"/>
        <v>103.125</v>
      </c>
      <c r="X30" s="1">
        <f t="shared" si="3"/>
        <v>116.47058823529412</v>
      </c>
      <c r="Y30" s="1">
        <f t="shared" si="3"/>
        <v>124.52830188679246</v>
      </c>
      <c r="Z30" s="1">
        <f t="shared" si="3"/>
        <v>132</v>
      </c>
      <c r="AA30" s="1">
        <f t="shared" si="3"/>
        <v>138.94736842105263</v>
      </c>
      <c r="AB30" s="1">
        <f t="shared" si="3"/>
        <v>148.5</v>
      </c>
      <c r="AC30" s="1">
        <f t="shared" si="5"/>
        <v>157.14285714285714</v>
      </c>
      <c r="AD30" s="1">
        <f t="shared" si="5"/>
        <v>165</v>
      </c>
    </row>
    <row r="31" spans="2:32" x14ac:dyDescent="0.15">
      <c r="B31" s="1">
        <v>390</v>
      </c>
      <c r="C31" s="1">
        <f t="shared" si="4"/>
        <v>9.9974365547295566E-2</v>
      </c>
      <c r="D31" s="1">
        <f t="shared" si="4"/>
        <v>0.19989748846745259</v>
      </c>
      <c r="E31" s="1">
        <f t="shared" si="4"/>
        <v>0.46943427151893874</v>
      </c>
      <c r="F31" s="1">
        <f t="shared" si="4"/>
        <v>0.99744245524296671</v>
      </c>
      <c r="G31" s="1">
        <f t="shared" si="4"/>
        <v>2.1876593574706784</v>
      </c>
      <c r="H31" s="1">
        <f t="shared" si="4"/>
        <v>4.6440334431213586</v>
      </c>
      <c r="I31" s="1">
        <f t="shared" si="4"/>
        <v>5.0341685649202725</v>
      </c>
      <c r="J31" s="1">
        <f t="shared" si="4"/>
        <v>9.7499999999999982</v>
      </c>
      <c r="K31" s="1">
        <f t="shared" si="4"/>
        <v>14.444444444444443</v>
      </c>
      <c r="L31" s="1">
        <f t="shared" si="4"/>
        <v>19.024390243902438</v>
      </c>
      <c r="M31" s="1">
        <f t="shared" si="4"/>
        <v>20.825242718446603</v>
      </c>
      <c r="N31" s="1">
        <f t="shared" si="4"/>
        <v>25.25179856115108</v>
      </c>
      <c r="O31" s="1">
        <f t="shared" si="4"/>
        <v>27.857142857142858</v>
      </c>
      <c r="P31" s="1">
        <f t="shared" si="4"/>
        <v>30.425531914893618</v>
      </c>
      <c r="Q31" s="1">
        <f t="shared" si="4"/>
        <v>35.454545454545453</v>
      </c>
      <c r="R31" s="1">
        <f t="shared" si="4"/>
        <v>41.945080091533178</v>
      </c>
      <c r="S31" s="1">
        <f t="shared" si="3"/>
        <v>45.102040816326529</v>
      </c>
      <c r="T31" s="1">
        <f t="shared" si="3"/>
        <v>57.903930131004365</v>
      </c>
      <c r="U31" s="1">
        <f t="shared" si="3"/>
        <v>79.591836734693885</v>
      </c>
      <c r="V31" s="1">
        <f t="shared" si="3"/>
        <v>91.764705882352942</v>
      </c>
      <c r="W31" s="1">
        <f t="shared" si="3"/>
        <v>108.33333333333333</v>
      </c>
      <c r="X31" s="1">
        <f t="shared" si="3"/>
        <v>123.1578947368421</v>
      </c>
      <c r="Y31" s="1">
        <f t="shared" si="3"/>
        <v>132.20338983050846</v>
      </c>
      <c r="Z31" s="1">
        <f t="shared" si="3"/>
        <v>140.65573770491804</v>
      </c>
      <c r="AA31" s="1">
        <f t="shared" si="3"/>
        <v>148.57142857142856</v>
      </c>
      <c r="AB31" s="1">
        <f t="shared" si="3"/>
        <v>159.54545454545456</v>
      </c>
      <c r="AC31" s="1">
        <f t="shared" si="5"/>
        <v>169.56521739130434</v>
      </c>
      <c r="AD31" s="1">
        <f t="shared" si="5"/>
        <v>178.75</v>
      </c>
      <c r="AE31" s="1">
        <f t="shared" si="5"/>
        <v>195</v>
      </c>
    </row>
    <row r="32" spans="2:32" x14ac:dyDescent="0.15">
      <c r="B32" s="1">
        <v>470</v>
      </c>
      <c r="C32" s="1">
        <f t="shared" si="4"/>
        <v>9.9978727930227621E-2</v>
      </c>
      <c r="D32" s="1">
        <f t="shared" si="4"/>
        <v>0.19991492981709913</v>
      </c>
      <c r="E32" s="1">
        <f t="shared" si="4"/>
        <v>0.46953046953046951</v>
      </c>
      <c r="F32" s="1">
        <f t="shared" si="4"/>
        <v>0.9978768577494691</v>
      </c>
      <c r="G32" s="1">
        <f t="shared" si="4"/>
        <v>2.1897501058873359</v>
      </c>
      <c r="H32" s="1">
        <f t="shared" si="4"/>
        <v>4.6534653465346532</v>
      </c>
      <c r="I32" s="1">
        <f t="shared" si="4"/>
        <v>5.0452536308145648</v>
      </c>
      <c r="J32" s="1">
        <f t="shared" si="4"/>
        <v>9.7916666666666661</v>
      </c>
      <c r="K32" s="1">
        <f t="shared" si="4"/>
        <v>14.536082474226804</v>
      </c>
      <c r="L32" s="1">
        <f t="shared" si="4"/>
        <v>19.183673469387752</v>
      </c>
      <c r="M32" s="1">
        <f t="shared" si="4"/>
        <v>21.016260162601625</v>
      </c>
      <c r="N32" s="1">
        <f t="shared" si="4"/>
        <v>25.533199195171026</v>
      </c>
      <c r="O32" s="1">
        <f t="shared" si="4"/>
        <v>28.2</v>
      </c>
      <c r="P32" s="1">
        <f t="shared" si="4"/>
        <v>30.834990059642145</v>
      </c>
      <c r="Q32" s="1">
        <f t="shared" si="4"/>
        <v>36.011787819253442</v>
      </c>
      <c r="R32" s="1">
        <f t="shared" si="4"/>
        <v>42.727272727272727</v>
      </c>
      <c r="S32" s="1">
        <f t="shared" si="3"/>
        <v>46.007677543186183</v>
      </c>
      <c r="T32" s="1">
        <f t="shared" si="3"/>
        <v>59.405204460966544</v>
      </c>
      <c r="U32" s="1">
        <f t="shared" si="3"/>
        <v>82.456140350877192</v>
      </c>
      <c r="V32" s="1">
        <f t="shared" si="3"/>
        <v>95.593220338983059</v>
      </c>
      <c r="W32" s="1">
        <f t="shared" si="3"/>
        <v>113.70967741935483</v>
      </c>
      <c r="X32" s="1">
        <f t="shared" si="3"/>
        <v>130.15384615384613</v>
      </c>
      <c r="Y32" s="1">
        <f t="shared" si="3"/>
        <v>140.29850746268656</v>
      </c>
      <c r="Z32" s="1">
        <f t="shared" si="3"/>
        <v>149.85507246376812</v>
      </c>
      <c r="AA32" s="1">
        <f t="shared" si="3"/>
        <v>158.87323943661971</v>
      </c>
      <c r="AB32" s="1">
        <f t="shared" si="3"/>
        <v>171.48648648648648</v>
      </c>
      <c r="AC32" s="1">
        <f t="shared" si="5"/>
        <v>183.11688311688312</v>
      </c>
      <c r="AD32" s="1">
        <f t="shared" si="5"/>
        <v>193.875</v>
      </c>
      <c r="AE32" s="1">
        <f t="shared" si="5"/>
        <v>213.13953488372093</v>
      </c>
      <c r="AF32" s="1">
        <f t="shared" si="5"/>
        <v>235</v>
      </c>
    </row>
    <row r="33" spans="2:48" x14ac:dyDescent="0.15">
      <c r="B33" s="1">
        <v>510</v>
      </c>
      <c r="C33" s="1">
        <f t="shared" si="4"/>
        <v>9.9980396000784164E-2</v>
      </c>
      <c r="D33" s="1">
        <f t="shared" si="4"/>
        <v>0.19992159937279499</v>
      </c>
      <c r="E33" s="1">
        <f t="shared" si="4"/>
        <v>0.46956726154328365</v>
      </c>
      <c r="F33" s="1">
        <f t="shared" si="4"/>
        <v>0.99804305283757344</v>
      </c>
      <c r="G33" s="1">
        <f t="shared" si="4"/>
        <v>2.1905505661850841</v>
      </c>
      <c r="H33" s="1">
        <f t="shared" si="4"/>
        <v>4.6570817952205168</v>
      </c>
      <c r="I33" s="1">
        <f t="shared" si="4"/>
        <v>5.0495049504950487</v>
      </c>
      <c r="J33" s="1">
        <f t="shared" si="4"/>
        <v>9.8076923076923084</v>
      </c>
      <c r="K33" s="1">
        <f t="shared" si="4"/>
        <v>14.571428571428569</v>
      </c>
      <c r="L33" s="1">
        <f t="shared" si="4"/>
        <v>19.245283018867923</v>
      </c>
      <c r="M33" s="1">
        <f t="shared" si="4"/>
        <v>21.090225563909772</v>
      </c>
      <c r="N33" s="1">
        <f t="shared" si="4"/>
        <v>25.64245810055866</v>
      </c>
      <c r="O33" s="1">
        <f t="shared" si="4"/>
        <v>28.333333333333332</v>
      </c>
      <c r="P33" s="1">
        <f t="shared" si="4"/>
        <v>30.994475138121548</v>
      </c>
      <c r="Q33" s="1">
        <f t="shared" si="4"/>
        <v>36.229508196721312</v>
      </c>
      <c r="R33" s="1">
        <f t="shared" si="4"/>
        <v>43.034111310592458</v>
      </c>
      <c r="S33" s="1">
        <f t="shared" si="3"/>
        <v>46.363636363636367</v>
      </c>
      <c r="T33" s="1">
        <f t="shared" si="3"/>
        <v>60</v>
      </c>
      <c r="U33" s="1">
        <f t="shared" si="3"/>
        <v>83.606557377049185</v>
      </c>
      <c r="V33" s="1">
        <f t="shared" si="3"/>
        <v>97.142857142857139</v>
      </c>
      <c r="W33" s="1">
        <f t="shared" si="3"/>
        <v>115.90909090909089</v>
      </c>
      <c r="X33" s="1">
        <f t="shared" si="3"/>
        <v>133.04347826086956</v>
      </c>
      <c r="Y33" s="1">
        <f t="shared" si="3"/>
        <v>143.66197183098592</v>
      </c>
      <c r="Z33" s="1">
        <f t="shared" si="3"/>
        <v>153.69863013698631</v>
      </c>
      <c r="AA33" s="1">
        <f t="shared" si="3"/>
        <v>163.19999999999999</v>
      </c>
      <c r="AB33" s="1">
        <f t="shared" si="3"/>
        <v>176.53846153846155</v>
      </c>
      <c r="AC33" s="1">
        <f t="shared" si="5"/>
        <v>188.88888888888886</v>
      </c>
      <c r="AD33" s="1">
        <f t="shared" si="5"/>
        <v>200.35714285714283</v>
      </c>
      <c r="AE33" s="1">
        <f t="shared" si="5"/>
        <v>221.00000000000003</v>
      </c>
      <c r="AF33" s="1">
        <f t="shared" si="5"/>
        <v>244.59183673469391</v>
      </c>
      <c r="AG33" s="1">
        <f t="shared" si="5"/>
        <v>255</v>
      </c>
    </row>
    <row r="34" spans="2:48" x14ac:dyDescent="0.15">
      <c r="B34" s="1">
        <v>1000</v>
      </c>
      <c r="C34" s="1">
        <f t="shared" si="4"/>
        <v>9.9990000999900019E-2</v>
      </c>
      <c r="D34" s="1">
        <f t="shared" si="4"/>
        <v>0.1999600079984003</v>
      </c>
      <c r="E34" s="1">
        <f t="shared" si="4"/>
        <v>0.46977920377422616</v>
      </c>
      <c r="F34" s="1">
        <f t="shared" si="4"/>
        <v>0.99900099900099915</v>
      </c>
      <c r="G34" s="1">
        <f t="shared" si="4"/>
        <v>2.1951706246258231</v>
      </c>
      <c r="H34" s="1">
        <f t="shared" si="4"/>
        <v>4.6780133373146215</v>
      </c>
      <c r="I34" s="1">
        <f t="shared" si="4"/>
        <v>5.074121977912645</v>
      </c>
      <c r="J34" s="1">
        <f t="shared" si="4"/>
        <v>9.9009900990099009</v>
      </c>
      <c r="K34" s="1">
        <f t="shared" si="4"/>
        <v>14.77832512315271</v>
      </c>
      <c r="L34" s="1">
        <f t="shared" si="4"/>
        <v>19.6078431372549</v>
      </c>
      <c r="M34" s="1">
        <f t="shared" si="4"/>
        <v>21.526418786692759</v>
      </c>
      <c r="N34" s="1">
        <f t="shared" si="4"/>
        <v>26.29016553067186</v>
      </c>
      <c r="O34" s="1">
        <f t="shared" si="4"/>
        <v>29.126213592233011</v>
      </c>
      <c r="P34" s="1">
        <f t="shared" si="4"/>
        <v>31.945788964181993</v>
      </c>
      <c r="Q34" s="1">
        <f t="shared" si="4"/>
        <v>37.536092396535132</v>
      </c>
      <c r="R34" s="1">
        <f t="shared" si="4"/>
        <v>44.890162368672399</v>
      </c>
      <c r="S34" s="1">
        <f t="shared" si="3"/>
        <v>48.525214081826832</v>
      </c>
      <c r="T34" s="1">
        <f t="shared" si="3"/>
        <v>63.670411985018724</v>
      </c>
      <c r="U34" s="1">
        <f t="shared" si="3"/>
        <v>90.909090909090921</v>
      </c>
      <c r="V34" s="1">
        <f t="shared" si="3"/>
        <v>107.14285714285715</v>
      </c>
      <c r="W34" s="1">
        <f t="shared" si="3"/>
        <v>130.43478260869566</v>
      </c>
      <c r="X34" s="1">
        <f t="shared" si="3"/>
        <v>152.54237288135593</v>
      </c>
      <c r="Y34" s="1">
        <f t="shared" si="3"/>
        <v>166.66666666666666</v>
      </c>
      <c r="Z34" s="1">
        <f t="shared" si="3"/>
        <v>180.32786885245903</v>
      </c>
      <c r="AA34" s="1">
        <f t="shared" si="3"/>
        <v>193.54838709677421</v>
      </c>
      <c r="AB34" s="1">
        <f t="shared" si="3"/>
        <v>212.5984251968504</v>
      </c>
      <c r="AC34" s="1">
        <f t="shared" si="5"/>
        <v>230.76923076923077</v>
      </c>
      <c r="AD34" s="1">
        <f t="shared" si="5"/>
        <v>248.12030075187971</v>
      </c>
      <c r="AE34" s="1">
        <f t="shared" si="5"/>
        <v>280.57553956834533</v>
      </c>
      <c r="AF34" s="1">
        <f t="shared" si="5"/>
        <v>319.72789115646259</v>
      </c>
      <c r="AG34" s="1">
        <f t="shared" si="5"/>
        <v>337.74834437086093</v>
      </c>
      <c r="AH34" s="1">
        <f t="shared" si="5"/>
        <v>500</v>
      </c>
    </row>
    <row r="35" spans="2:48" x14ac:dyDescent="0.15">
      <c r="B35" s="1">
        <v>1500</v>
      </c>
      <c r="C35" s="1">
        <f t="shared" si="4"/>
        <v>9.9993333777748147E-2</v>
      </c>
      <c r="D35" s="1">
        <f t="shared" si="4"/>
        <v>0.19997333688841487</v>
      </c>
      <c r="E35" s="1">
        <f t="shared" si="4"/>
        <v>0.46985277946243514</v>
      </c>
      <c r="F35" s="1">
        <f t="shared" si="4"/>
        <v>0.99933377748167895</v>
      </c>
      <c r="G35" s="1">
        <f t="shared" si="4"/>
        <v>2.1967780588470247</v>
      </c>
      <c r="H35" s="1">
        <f t="shared" si="4"/>
        <v>4.6853193327573601</v>
      </c>
      <c r="I35" s="1">
        <f t="shared" si="4"/>
        <v>5.0827187562288207</v>
      </c>
      <c r="J35" s="1">
        <f t="shared" si="4"/>
        <v>9.9337748344370862</v>
      </c>
      <c r="K35" s="1">
        <f t="shared" si="4"/>
        <v>14.851485148514852</v>
      </c>
      <c r="L35" s="1">
        <f t="shared" si="4"/>
        <v>19.736842105263154</v>
      </c>
      <c r="M35" s="1">
        <f t="shared" si="4"/>
        <v>21.681997371879106</v>
      </c>
      <c r="N35" s="1">
        <f t="shared" si="4"/>
        <v>26.522593320235757</v>
      </c>
      <c r="O35" s="1">
        <f t="shared" si="4"/>
        <v>29.411764705882351</v>
      </c>
      <c r="P35" s="1">
        <f t="shared" si="4"/>
        <v>32.289628180039138</v>
      </c>
      <c r="Q35" s="1">
        <f t="shared" si="4"/>
        <v>38.011695906432749</v>
      </c>
      <c r="R35" s="1">
        <f t="shared" si="4"/>
        <v>45.572074983839691</v>
      </c>
      <c r="S35" s="1">
        <f t="shared" si="3"/>
        <v>49.323017408123796</v>
      </c>
      <c r="T35" s="1">
        <f t="shared" si="3"/>
        <v>65.051020408163268</v>
      </c>
      <c r="U35" s="1">
        <f t="shared" si="3"/>
        <v>93.75</v>
      </c>
      <c r="V35" s="1">
        <f t="shared" si="3"/>
        <v>111.11111111111111</v>
      </c>
      <c r="W35" s="1">
        <f t="shared" si="3"/>
        <v>136.36363636363635</v>
      </c>
      <c r="X35" s="1">
        <f t="shared" si="3"/>
        <v>160.71428571428569</v>
      </c>
      <c r="Y35" s="1">
        <f t="shared" si="3"/>
        <v>176.47058823529412</v>
      </c>
      <c r="Z35" s="1">
        <f t="shared" si="3"/>
        <v>191.86046511627907</v>
      </c>
      <c r="AA35" s="1">
        <f t="shared" si="3"/>
        <v>206.89655172413791</v>
      </c>
      <c r="AB35" s="1">
        <f t="shared" si="3"/>
        <v>228.81355932203388</v>
      </c>
      <c r="AC35" s="1">
        <f t="shared" si="5"/>
        <v>250</v>
      </c>
      <c r="AD35" s="1">
        <f t="shared" si="5"/>
        <v>270.49180327868851</v>
      </c>
      <c r="AE35" s="1">
        <f t="shared" si="5"/>
        <v>309.52380952380952</v>
      </c>
      <c r="AF35" s="1">
        <f t="shared" si="5"/>
        <v>357.86802030456852</v>
      </c>
      <c r="AG35" s="1">
        <f t="shared" si="5"/>
        <v>380.59701492537317</v>
      </c>
      <c r="AH35" s="1">
        <f t="shared" si="5"/>
        <v>600</v>
      </c>
      <c r="AI35" s="1">
        <f t="shared" si="5"/>
        <v>750</v>
      </c>
    </row>
    <row r="36" spans="2:48" x14ac:dyDescent="0.15">
      <c r="B36" s="1">
        <v>2000</v>
      </c>
      <c r="C36" s="1">
        <f t="shared" si="4"/>
        <v>9.999500024998749E-2</v>
      </c>
      <c r="D36" s="1">
        <f t="shared" si="4"/>
        <v>0.19998000199980004</v>
      </c>
      <c r="E36" s="1">
        <f t="shared" si="4"/>
        <v>0.46988957594965181</v>
      </c>
      <c r="F36" s="1">
        <f t="shared" si="4"/>
        <v>0.99950024987506247</v>
      </c>
      <c r="G36" s="1">
        <f t="shared" si="4"/>
        <v>2.1975826590750174</v>
      </c>
      <c r="H36" s="1">
        <f t="shared" si="4"/>
        <v>4.688980894896992</v>
      </c>
      <c r="I36" s="1">
        <f t="shared" si="4"/>
        <v>5.0870280784000794</v>
      </c>
      <c r="J36" s="1">
        <f t="shared" si="4"/>
        <v>9.9502487562189046</v>
      </c>
      <c r="K36" s="1">
        <f t="shared" si="4"/>
        <v>14.88833746898263</v>
      </c>
      <c r="L36" s="1">
        <f t="shared" si="4"/>
        <v>19.801980198019802</v>
      </c>
      <c r="M36" s="1">
        <f t="shared" si="4"/>
        <v>21.760633036597426</v>
      </c>
      <c r="N36" s="1">
        <f t="shared" si="4"/>
        <v>26.640355204736064</v>
      </c>
      <c r="O36" s="1">
        <f t="shared" si="4"/>
        <v>29.55665024630542</v>
      </c>
      <c r="P36" s="1">
        <f t="shared" si="4"/>
        <v>32.464338416133792</v>
      </c>
      <c r="Q36" s="1">
        <f t="shared" si="4"/>
        <v>38.254046101029914</v>
      </c>
      <c r="R36" s="1">
        <f t="shared" si="4"/>
        <v>45.920859794821688</v>
      </c>
      <c r="S36" s="1">
        <f t="shared" si="3"/>
        <v>49.731838127742563</v>
      </c>
      <c r="T36" s="1">
        <f t="shared" si="3"/>
        <v>65.764023210831724</v>
      </c>
      <c r="U36" s="1">
        <f t="shared" si="3"/>
        <v>95.238095238095227</v>
      </c>
      <c r="V36" s="1">
        <f t="shared" si="3"/>
        <v>113.20754716981132</v>
      </c>
      <c r="W36" s="1">
        <f t="shared" si="3"/>
        <v>139.53488372093022</v>
      </c>
      <c r="X36" s="1">
        <f t="shared" si="3"/>
        <v>165.1376146788991</v>
      </c>
      <c r="Y36" s="1">
        <f t="shared" si="3"/>
        <v>181.81818181818184</v>
      </c>
      <c r="Z36" s="1">
        <f t="shared" si="3"/>
        <v>198.19819819819818</v>
      </c>
      <c r="AA36" s="1">
        <f t="shared" si="3"/>
        <v>214.28571428571431</v>
      </c>
      <c r="AB36" s="1">
        <f t="shared" si="3"/>
        <v>237.88546255506606</v>
      </c>
      <c r="AC36" s="1">
        <f t="shared" si="5"/>
        <v>260.86956521739131</v>
      </c>
      <c r="AD36" s="1">
        <f t="shared" si="5"/>
        <v>283.26180257510731</v>
      </c>
      <c r="AE36" s="1">
        <f t="shared" si="5"/>
        <v>326.35983263598325</v>
      </c>
      <c r="AF36" s="1">
        <f t="shared" si="5"/>
        <v>380.56680161943319</v>
      </c>
      <c r="AG36" s="1">
        <f t="shared" si="5"/>
        <v>406.37450199203187</v>
      </c>
      <c r="AH36" s="1">
        <f t="shared" si="5"/>
        <v>666.66666666666663</v>
      </c>
      <c r="AI36" s="1">
        <f t="shared" si="5"/>
        <v>857.14285714285722</v>
      </c>
      <c r="AJ36" s="1">
        <f t="shared" si="5"/>
        <v>1000</v>
      </c>
    </row>
    <row r="37" spans="2:48" x14ac:dyDescent="0.15">
      <c r="B37" s="1">
        <v>2200</v>
      </c>
      <c r="C37" s="1">
        <f t="shared" ref="C37:R52" si="6">1/(1/$B37+1/C$2)</f>
        <v>9.9995454752056734E-2</v>
      </c>
      <c r="D37" s="1">
        <f t="shared" si="6"/>
        <v>0.19998181983456051</v>
      </c>
      <c r="E37" s="1">
        <f t="shared" si="6"/>
        <v>0.46989961235554223</v>
      </c>
      <c r="F37" s="1">
        <f t="shared" si="6"/>
        <v>0.99954566106315312</v>
      </c>
      <c r="G37" s="1">
        <f t="shared" si="6"/>
        <v>2.197802197802198</v>
      </c>
      <c r="H37" s="1">
        <f t="shared" si="6"/>
        <v>4.6899804962126366</v>
      </c>
      <c r="I37" s="1">
        <f t="shared" si="6"/>
        <v>5.0882046165706765</v>
      </c>
      <c r="J37" s="1">
        <f t="shared" si="6"/>
        <v>9.9547511312217178</v>
      </c>
      <c r="K37" s="1">
        <f t="shared" si="6"/>
        <v>14.89841986455982</v>
      </c>
      <c r="L37" s="1">
        <f t="shared" si="6"/>
        <v>19.819819819819816</v>
      </c>
      <c r="M37" s="1">
        <f t="shared" si="6"/>
        <v>21.78217821782178</v>
      </c>
      <c r="N37" s="1">
        <f t="shared" si="6"/>
        <v>26.672653794342164</v>
      </c>
      <c r="O37" s="1">
        <f t="shared" si="6"/>
        <v>29.59641255605381</v>
      </c>
      <c r="P37" s="1">
        <f t="shared" si="6"/>
        <v>32.512315270935957</v>
      </c>
      <c r="Q37" s="1">
        <f t="shared" si="6"/>
        <v>38.320678874497546</v>
      </c>
      <c r="R37" s="1">
        <f t="shared" si="6"/>
        <v>46.016911437472189</v>
      </c>
      <c r="S37" s="1">
        <f t="shared" ref="S37:AH52" si="7">1/(1/$B37+1/S$2)</f>
        <v>49.844513549533545</v>
      </c>
      <c r="T37" s="1">
        <f t="shared" si="7"/>
        <v>65.961199294532634</v>
      </c>
      <c r="U37" s="1">
        <f t="shared" si="7"/>
        <v>95.652173913043484</v>
      </c>
      <c r="V37" s="1">
        <f t="shared" si="7"/>
        <v>113.79310344827587</v>
      </c>
      <c r="W37" s="1">
        <f t="shared" si="7"/>
        <v>140.42553191489361</v>
      </c>
      <c r="X37" s="1">
        <f t="shared" si="7"/>
        <v>166.38655462184872</v>
      </c>
      <c r="Y37" s="1">
        <f t="shared" si="7"/>
        <v>183.33333333333331</v>
      </c>
      <c r="Z37" s="1">
        <f t="shared" si="7"/>
        <v>200</v>
      </c>
      <c r="AA37" s="1">
        <f t="shared" si="7"/>
        <v>216.3934426229508</v>
      </c>
      <c r="AB37" s="1">
        <f t="shared" si="7"/>
        <v>240.48582995951415</v>
      </c>
      <c r="AC37" s="1">
        <f t="shared" si="7"/>
        <v>264</v>
      </c>
      <c r="AD37" s="1">
        <f t="shared" si="7"/>
        <v>286.95652173913044</v>
      </c>
      <c r="AE37" s="1">
        <f t="shared" si="7"/>
        <v>331.27413127413126</v>
      </c>
      <c r="AF37" s="1">
        <f t="shared" si="7"/>
        <v>387.26591760299624</v>
      </c>
      <c r="AG37" s="1">
        <f t="shared" si="7"/>
        <v>414.02214022140225</v>
      </c>
      <c r="AH37" s="1">
        <f t="shared" si="7"/>
        <v>687.5</v>
      </c>
      <c r="AI37" s="1">
        <f t="shared" ref="AI37:AJ51" si="8">1/(1/$B37+1/AI$2)</f>
        <v>891.89189189189187</v>
      </c>
      <c r="AJ37" s="1">
        <f t="shared" si="8"/>
        <v>1047.6190476190477</v>
      </c>
      <c r="AK37" s="1">
        <f t="shared" ref="AK37:AP42" si="9">1/(1/$B37+1/AK$2)</f>
        <v>1100</v>
      </c>
    </row>
    <row r="38" spans="2:48" x14ac:dyDescent="0.15">
      <c r="B38" s="1">
        <v>2400</v>
      </c>
      <c r="C38" s="1">
        <f t="shared" si="6"/>
        <v>9.9995833506937221E-2</v>
      </c>
      <c r="D38" s="1">
        <f t="shared" si="6"/>
        <v>0.1999833347221065</v>
      </c>
      <c r="E38" s="1">
        <f t="shared" si="6"/>
        <v>0.46990797635463055</v>
      </c>
      <c r="F38" s="1">
        <f t="shared" si="6"/>
        <v>0.9995835068721366</v>
      </c>
      <c r="G38" s="1">
        <f t="shared" si="6"/>
        <v>2.1979851802514361</v>
      </c>
      <c r="H38" s="1">
        <f t="shared" si="6"/>
        <v>4.6908138229300951</v>
      </c>
      <c r="I38" s="1">
        <f t="shared" si="6"/>
        <v>5.0891854808531862</v>
      </c>
      <c r="J38" s="1">
        <f t="shared" si="6"/>
        <v>9.9585062240663902</v>
      </c>
      <c r="K38" s="1">
        <f t="shared" si="6"/>
        <v>14.906832298136647</v>
      </c>
      <c r="L38" s="1">
        <f t="shared" si="6"/>
        <v>19.834710743801651</v>
      </c>
      <c r="M38" s="1">
        <f t="shared" si="6"/>
        <v>21.800165152766308</v>
      </c>
      <c r="N38" s="1">
        <f t="shared" si="6"/>
        <v>26.699629171817058</v>
      </c>
      <c r="O38" s="1">
        <f t="shared" si="6"/>
        <v>29.629629629629626</v>
      </c>
      <c r="P38" s="1">
        <f t="shared" si="6"/>
        <v>32.552404438964238</v>
      </c>
      <c r="Q38" s="1">
        <f t="shared" si="6"/>
        <v>38.376383763837644</v>
      </c>
      <c r="R38" s="1">
        <f t="shared" si="6"/>
        <v>46.097261953412342</v>
      </c>
      <c r="S38" s="1">
        <f t="shared" si="7"/>
        <v>49.938800489596083</v>
      </c>
      <c r="T38" s="1">
        <f t="shared" si="7"/>
        <v>66.126418152350084</v>
      </c>
      <c r="U38" s="1">
        <f t="shared" si="7"/>
        <v>96</v>
      </c>
      <c r="V38" s="1">
        <f t="shared" si="7"/>
        <v>114.28571428571429</v>
      </c>
      <c r="W38" s="1">
        <f t="shared" si="7"/>
        <v>141.17647058823528</v>
      </c>
      <c r="X38" s="1">
        <f t="shared" si="7"/>
        <v>167.44186046511626</v>
      </c>
      <c r="Y38" s="1">
        <f t="shared" si="7"/>
        <v>184.61538461538461</v>
      </c>
      <c r="Z38" s="1">
        <f t="shared" si="7"/>
        <v>201.52671755725191</v>
      </c>
      <c r="AA38" s="1">
        <f t="shared" si="7"/>
        <v>218.18181818181819</v>
      </c>
      <c r="AB38" s="1">
        <f t="shared" si="7"/>
        <v>242.69662921348313</v>
      </c>
      <c r="AC38" s="1">
        <f t="shared" si="7"/>
        <v>266.66666666666663</v>
      </c>
      <c r="AD38" s="1">
        <f t="shared" si="7"/>
        <v>290.1098901098901</v>
      </c>
      <c r="AE38" s="1">
        <f t="shared" si="7"/>
        <v>335.48387096774195</v>
      </c>
      <c r="AF38" s="1">
        <f t="shared" si="7"/>
        <v>393.03135888501743</v>
      </c>
      <c r="AG38" s="1">
        <f t="shared" si="7"/>
        <v>420.61855670103091</v>
      </c>
      <c r="AH38" s="1">
        <f t="shared" si="7"/>
        <v>705.88235294117646</v>
      </c>
      <c r="AI38" s="1">
        <f t="shared" si="8"/>
        <v>923.07692307692309</v>
      </c>
      <c r="AJ38" s="1">
        <f t="shared" si="8"/>
        <v>1090.9090909090908</v>
      </c>
      <c r="AK38" s="1">
        <f t="shared" si="9"/>
        <v>1147.8260869565217</v>
      </c>
      <c r="AL38" s="1">
        <f t="shared" si="9"/>
        <v>1200</v>
      </c>
    </row>
    <row r="39" spans="2:48" x14ac:dyDescent="0.15">
      <c r="B39" s="1">
        <v>2700</v>
      </c>
      <c r="C39" s="1">
        <f t="shared" si="6"/>
        <v>9.9996296433465415E-2</v>
      </c>
      <c r="D39" s="1">
        <f t="shared" si="6"/>
        <v>0.19998518628249759</v>
      </c>
      <c r="E39" s="1">
        <f t="shared" si="6"/>
        <v>0.4699181994245446</v>
      </c>
      <c r="F39" s="1">
        <f t="shared" si="6"/>
        <v>0.99962976675305448</v>
      </c>
      <c r="G39" s="1">
        <f t="shared" si="6"/>
        <v>2.1982088668492339</v>
      </c>
      <c r="H39" s="1">
        <f t="shared" si="6"/>
        <v>4.6918327356083855</v>
      </c>
      <c r="I39" s="1">
        <f t="shared" si="6"/>
        <v>5.0903848286569806</v>
      </c>
      <c r="J39" s="1">
        <f t="shared" si="6"/>
        <v>9.9630996309963091</v>
      </c>
      <c r="K39" s="1">
        <f t="shared" si="6"/>
        <v>14.917127071823206</v>
      </c>
      <c r="L39" s="1">
        <f t="shared" si="6"/>
        <v>19.852941176470587</v>
      </c>
      <c r="M39" s="1">
        <f t="shared" si="6"/>
        <v>21.822189566495226</v>
      </c>
      <c r="N39" s="1">
        <f t="shared" si="6"/>
        <v>26.732673267326735</v>
      </c>
      <c r="O39" s="1">
        <f t="shared" si="6"/>
        <v>29.670329670329672</v>
      </c>
      <c r="P39" s="1">
        <f t="shared" si="6"/>
        <v>32.601536772777166</v>
      </c>
      <c r="Q39" s="1">
        <f t="shared" si="6"/>
        <v>38.444687842278206</v>
      </c>
      <c r="R39" s="1">
        <f t="shared" si="6"/>
        <v>46.195850018201675</v>
      </c>
      <c r="S39" s="1">
        <f t="shared" si="7"/>
        <v>50.054525627044711</v>
      </c>
      <c r="T39" s="1">
        <f t="shared" si="7"/>
        <v>66.329479768786129</v>
      </c>
      <c r="U39" s="1">
        <f t="shared" si="7"/>
        <v>96.428571428571431</v>
      </c>
      <c r="V39" s="1">
        <f t="shared" si="7"/>
        <v>114.8936170212766</v>
      </c>
      <c r="W39" s="1">
        <f t="shared" si="7"/>
        <v>142.10526315789471</v>
      </c>
      <c r="X39" s="1">
        <f t="shared" si="7"/>
        <v>168.74999999999997</v>
      </c>
      <c r="Y39" s="1">
        <f t="shared" si="7"/>
        <v>186.20689655172413</v>
      </c>
      <c r="Z39" s="1">
        <f t="shared" si="7"/>
        <v>203.42465753424656</v>
      </c>
      <c r="AA39" s="1">
        <f t="shared" si="7"/>
        <v>220.40816326530611</v>
      </c>
      <c r="AB39" s="1">
        <f t="shared" si="7"/>
        <v>245.45454545454541</v>
      </c>
      <c r="AC39" s="1">
        <f t="shared" si="7"/>
        <v>270</v>
      </c>
      <c r="AD39" s="1">
        <f t="shared" si="7"/>
        <v>294.05940594059405</v>
      </c>
      <c r="AE39" s="1">
        <f t="shared" si="7"/>
        <v>340.77669902912623</v>
      </c>
      <c r="AF39" s="1">
        <f t="shared" si="7"/>
        <v>400.31545741324919</v>
      </c>
      <c r="AG39" s="1">
        <f t="shared" si="7"/>
        <v>428.97196261682245</v>
      </c>
      <c r="AH39" s="1">
        <f t="shared" si="7"/>
        <v>729.7297297297298</v>
      </c>
      <c r="AI39" s="1">
        <f t="shared" si="8"/>
        <v>964.28571428571422</v>
      </c>
      <c r="AJ39" s="1">
        <f t="shared" si="8"/>
        <v>1148.936170212766</v>
      </c>
      <c r="AK39" s="1">
        <f t="shared" si="9"/>
        <v>1212.2448979591836</v>
      </c>
      <c r="AL39" s="1">
        <f t="shared" si="9"/>
        <v>1270.5882352941176</v>
      </c>
      <c r="AM39" s="1">
        <f t="shared" si="9"/>
        <v>1350</v>
      </c>
    </row>
    <row r="40" spans="2:48" x14ac:dyDescent="0.15">
      <c r="B40" s="1">
        <v>3000</v>
      </c>
      <c r="C40" s="1">
        <f t="shared" si="6"/>
        <v>9.9996666777774065E-2</v>
      </c>
      <c r="D40" s="1">
        <f t="shared" si="6"/>
        <v>0.19998666755549629</v>
      </c>
      <c r="E40" s="1">
        <f t="shared" si="6"/>
        <v>0.46992637820074856</v>
      </c>
      <c r="F40" s="1">
        <f t="shared" si="6"/>
        <v>0.99966677774075308</v>
      </c>
      <c r="G40" s="1">
        <f t="shared" si="6"/>
        <v>2.1983878489107989</v>
      </c>
      <c r="H40" s="1">
        <f t="shared" si="6"/>
        <v>4.6926481845109329</v>
      </c>
      <c r="I40" s="1">
        <f t="shared" si="6"/>
        <v>5.0913447139862233</v>
      </c>
      <c r="J40" s="1">
        <f t="shared" si="6"/>
        <v>9.9667774086378724</v>
      </c>
      <c r="K40" s="1">
        <f t="shared" si="6"/>
        <v>14.925373134328357</v>
      </c>
      <c r="L40" s="1">
        <f t="shared" si="6"/>
        <v>19.867549668874172</v>
      </c>
      <c r="M40" s="1">
        <f t="shared" si="6"/>
        <v>21.83984116479153</v>
      </c>
      <c r="N40" s="1">
        <f t="shared" si="6"/>
        <v>26.759167492566903</v>
      </c>
      <c r="O40" s="1">
        <f t="shared" si="6"/>
        <v>29.702970297029704</v>
      </c>
      <c r="P40" s="1">
        <f t="shared" si="6"/>
        <v>32.640949554896139</v>
      </c>
      <c r="Q40" s="1">
        <f t="shared" si="6"/>
        <v>38.499506416584403</v>
      </c>
      <c r="R40" s="1">
        <f t="shared" si="6"/>
        <v>46.275024614374793</v>
      </c>
      <c r="S40" s="1">
        <f t="shared" si="7"/>
        <v>50.147492625368727</v>
      </c>
      <c r="T40" s="1">
        <f t="shared" si="7"/>
        <v>66.492829204693621</v>
      </c>
      <c r="U40" s="1">
        <f t="shared" si="7"/>
        <v>96.774193548387103</v>
      </c>
      <c r="V40" s="1">
        <f t="shared" si="7"/>
        <v>115.38461538461539</v>
      </c>
      <c r="W40" s="1">
        <f t="shared" si="7"/>
        <v>142.85714285714286</v>
      </c>
      <c r="X40" s="1">
        <f t="shared" si="7"/>
        <v>169.81132075471697</v>
      </c>
      <c r="Y40" s="1">
        <f t="shared" si="7"/>
        <v>187.5</v>
      </c>
      <c r="Z40" s="1">
        <f t="shared" si="7"/>
        <v>204.96894409937892</v>
      </c>
      <c r="AA40" s="1">
        <f t="shared" si="7"/>
        <v>222.22222222222223</v>
      </c>
      <c r="AB40" s="1">
        <f t="shared" si="7"/>
        <v>247.70642201834863</v>
      </c>
      <c r="AC40" s="1">
        <f t="shared" si="7"/>
        <v>272.72727272727269</v>
      </c>
      <c r="AD40" s="1">
        <f t="shared" si="7"/>
        <v>297.29729729729729</v>
      </c>
      <c r="AE40" s="1">
        <f t="shared" si="7"/>
        <v>345.13274336283183</v>
      </c>
      <c r="AF40" s="1">
        <f t="shared" si="7"/>
        <v>406.34005763688759</v>
      </c>
      <c r="AG40" s="1">
        <f t="shared" si="7"/>
        <v>435.89743589743586</v>
      </c>
      <c r="AH40" s="1">
        <f t="shared" si="7"/>
        <v>750</v>
      </c>
      <c r="AI40" s="1">
        <f t="shared" si="8"/>
        <v>1000</v>
      </c>
      <c r="AJ40" s="1">
        <f t="shared" si="8"/>
        <v>1200</v>
      </c>
      <c r="AK40" s="1">
        <f t="shared" si="9"/>
        <v>1269.2307692307691</v>
      </c>
      <c r="AL40" s="1">
        <f t="shared" si="9"/>
        <v>1333.3333333333333</v>
      </c>
      <c r="AM40" s="1">
        <f t="shared" si="9"/>
        <v>1421.0526315789475</v>
      </c>
      <c r="AN40" s="1">
        <f t="shared" si="9"/>
        <v>1500</v>
      </c>
    </row>
    <row r="41" spans="2:48" x14ac:dyDescent="0.15">
      <c r="B41" s="1">
        <v>3300</v>
      </c>
      <c r="C41" s="1">
        <f t="shared" si="6"/>
        <v>9.9996969788794285E-2</v>
      </c>
      <c r="D41" s="1">
        <f t="shared" si="6"/>
        <v>0.1999878795224532</v>
      </c>
      <c r="E41" s="1">
        <f t="shared" si="6"/>
        <v>0.46993307013849539</v>
      </c>
      <c r="F41" s="1">
        <f t="shared" si="6"/>
        <v>0.99969706149651627</v>
      </c>
      <c r="G41" s="1">
        <f t="shared" si="6"/>
        <v>2.1985343104596935</v>
      </c>
      <c r="H41" s="1">
        <f t="shared" si="6"/>
        <v>4.6933155808394105</v>
      </c>
      <c r="I41" s="1">
        <f t="shared" si="6"/>
        <v>5.0921303440137962</v>
      </c>
      <c r="J41" s="1">
        <f t="shared" si="6"/>
        <v>9.9697885196374614</v>
      </c>
      <c r="K41" s="1">
        <f t="shared" si="6"/>
        <v>14.932126696832579</v>
      </c>
      <c r="L41" s="1">
        <f t="shared" si="6"/>
        <v>19.879518072289155</v>
      </c>
      <c r="M41" s="1">
        <f t="shared" si="6"/>
        <v>21.854304635761586</v>
      </c>
      <c r="N41" s="1">
        <f t="shared" si="6"/>
        <v>26.780883678990079</v>
      </c>
      <c r="O41" s="1">
        <f t="shared" si="6"/>
        <v>29.72972972972973</v>
      </c>
      <c r="P41" s="1">
        <f t="shared" si="6"/>
        <v>32.673267326732677</v>
      </c>
      <c r="Q41" s="1">
        <f t="shared" si="6"/>
        <v>38.544474393531004</v>
      </c>
      <c r="R41" s="1">
        <f t="shared" si="6"/>
        <v>46.340005975500453</v>
      </c>
      <c r="S41" s="1">
        <f t="shared" si="7"/>
        <v>50.223813786929277</v>
      </c>
      <c r="T41" s="1">
        <f t="shared" si="7"/>
        <v>66.627078384798097</v>
      </c>
      <c r="U41" s="1">
        <f t="shared" si="7"/>
        <v>97.058823529411754</v>
      </c>
      <c r="V41" s="1">
        <f t="shared" si="7"/>
        <v>115.78947368421052</v>
      </c>
      <c r="W41" s="1">
        <f t="shared" si="7"/>
        <v>143.47826086956519</v>
      </c>
      <c r="X41" s="1">
        <f t="shared" si="7"/>
        <v>170.68965517241378</v>
      </c>
      <c r="Y41" s="1">
        <f t="shared" si="7"/>
        <v>188.57142857142856</v>
      </c>
      <c r="Z41" s="1">
        <f t="shared" si="7"/>
        <v>206.25</v>
      </c>
      <c r="AA41" s="1">
        <f t="shared" si="7"/>
        <v>223.72881355932202</v>
      </c>
      <c r="AB41" s="1">
        <f t="shared" si="7"/>
        <v>249.57983193277309</v>
      </c>
      <c r="AC41" s="1">
        <f t="shared" si="7"/>
        <v>275</v>
      </c>
      <c r="AD41" s="1">
        <f t="shared" si="7"/>
        <v>300</v>
      </c>
      <c r="AE41" s="1">
        <f t="shared" si="7"/>
        <v>348.78048780487808</v>
      </c>
      <c r="AF41" s="1">
        <f t="shared" si="7"/>
        <v>411.40583554376661</v>
      </c>
      <c r="AG41" s="1">
        <f t="shared" si="7"/>
        <v>441.73228346456688</v>
      </c>
      <c r="AH41" s="1">
        <f t="shared" si="7"/>
        <v>767.44186046511629</v>
      </c>
      <c r="AI41" s="1">
        <f t="shared" si="8"/>
        <v>1031.25</v>
      </c>
      <c r="AJ41" s="1">
        <f t="shared" si="8"/>
        <v>1245.2830188679245</v>
      </c>
      <c r="AK41" s="1">
        <f t="shared" si="9"/>
        <v>1320</v>
      </c>
      <c r="AL41" s="1">
        <f t="shared" si="9"/>
        <v>1389.4736842105262</v>
      </c>
      <c r="AM41" s="1">
        <f t="shared" si="9"/>
        <v>1485.0000000000002</v>
      </c>
      <c r="AN41" s="1">
        <f t="shared" si="9"/>
        <v>1571.4285714285716</v>
      </c>
      <c r="AO41" s="1">
        <f t="shared" si="9"/>
        <v>1650</v>
      </c>
    </row>
    <row r="42" spans="2:48" x14ac:dyDescent="0.15">
      <c r="B42" s="1">
        <v>3900</v>
      </c>
      <c r="C42" s="1">
        <f t="shared" si="6"/>
        <v>9.9997435963180434E-2</v>
      </c>
      <c r="D42" s="1">
        <f t="shared" si="6"/>
        <v>0.19998974411568637</v>
      </c>
      <c r="E42" s="1">
        <f t="shared" si="6"/>
        <v>0.46994336579950619</v>
      </c>
      <c r="F42" s="1">
        <f t="shared" si="6"/>
        <v>0.99974365547295574</v>
      </c>
      <c r="G42" s="1">
        <f t="shared" si="6"/>
        <v>2.1987596740300344</v>
      </c>
      <c r="H42" s="1">
        <f t="shared" si="6"/>
        <v>4.6943427151893866</v>
      </c>
      <c r="I42" s="1">
        <f t="shared" si="6"/>
        <v>5.0933394791426583</v>
      </c>
      <c r="J42" s="1">
        <f t="shared" si="6"/>
        <v>9.9744245524296673</v>
      </c>
      <c r="K42" s="1">
        <f t="shared" si="6"/>
        <v>14.942528735632186</v>
      </c>
      <c r="L42" s="1">
        <f t="shared" si="6"/>
        <v>19.897959183673468</v>
      </c>
      <c r="M42" s="1">
        <f t="shared" si="6"/>
        <v>21.876593574706781</v>
      </c>
      <c r="N42" s="1">
        <f t="shared" si="6"/>
        <v>26.814362108479756</v>
      </c>
      <c r="O42" s="1">
        <f t="shared" si="6"/>
        <v>29.770992366412212</v>
      </c>
      <c r="P42" s="1">
        <f t="shared" si="6"/>
        <v>32.723112128146454</v>
      </c>
      <c r="Q42" s="1">
        <f t="shared" si="6"/>
        <v>38.613861386138616</v>
      </c>
      <c r="R42" s="1">
        <f t="shared" si="6"/>
        <v>46.440334431213579</v>
      </c>
      <c r="S42" s="1">
        <f t="shared" si="7"/>
        <v>50.341685649202738</v>
      </c>
      <c r="T42" s="1">
        <f t="shared" si="7"/>
        <v>66.834677419354847</v>
      </c>
      <c r="U42" s="1">
        <f t="shared" si="7"/>
        <v>97.5</v>
      </c>
      <c r="V42" s="1">
        <f t="shared" si="7"/>
        <v>116.4179104477612</v>
      </c>
      <c r="W42" s="1">
        <f t="shared" si="7"/>
        <v>144.44444444444443</v>
      </c>
      <c r="X42" s="1">
        <f t="shared" si="7"/>
        <v>172.05882352941177</v>
      </c>
      <c r="Y42" s="1">
        <f t="shared" si="7"/>
        <v>190.2439024390244</v>
      </c>
      <c r="Z42" s="1">
        <f t="shared" si="7"/>
        <v>208.25242718446603</v>
      </c>
      <c r="AA42" s="1">
        <f t="shared" si="7"/>
        <v>226.08695652173915</v>
      </c>
      <c r="AB42" s="1">
        <f t="shared" si="7"/>
        <v>252.5179856115108</v>
      </c>
      <c r="AC42" s="1">
        <f t="shared" si="7"/>
        <v>278.57142857142856</v>
      </c>
      <c r="AD42" s="1">
        <f t="shared" si="7"/>
        <v>304.25531914893617</v>
      </c>
      <c r="AE42" s="1">
        <f t="shared" si="7"/>
        <v>354.5454545454545</v>
      </c>
      <c r="AF42" s="1">
        <f t="shared" si="7"/>
        <v>419.45080091533174</v>
      </c>
      <c r="AG42" s="1">
        <f t="shared" si="7"/>
        <v>451.02040816326536</v>
      </c>
      <c r="AH42" s="1">
        <f t="shared" si="7"/>
        <v>795.91836734693879</v>
      </c>
      <c r="AI42" s="1">
        <f t="shared" si="8"/>
        <v>1083.3333333333333</v>
      </c>
      <c r="AJ42" s="1">
        <f t="shared" si="8"/>
        <v>1322.0338983050847</v>
      </c>
      <c r="AK42" s="1">
        <f t="shared" si="9"/>
        <v>1406.5573770491803</v>
      </c>
      <c r="AL42" s="1">
        <f t="shared" si="9"/>
        <v>1485.7142857142856</v>
      </c>
      <c r="AM42" s="1">
        <f t="shared" si="9"/>
        <v>1595.4545454545457</v>
      </c>
      <c r="AN42" s="1">
        <f t="shared" si="9"/>
        <v>1695.6521739130437</v>
      </c>
      <c r="AO42" s="1">
        <f t="shared" si="9"/>
        <v>1787.5</v>
      </c>
      <c r="AP42" s="1">
        <f t="shared" si="9"/>
        <v>1950</v>
      </c>
    </row>
    <row r="43" spans="2:48" x14ac:dyDescent="0.15">
      <c r="B43" s="1">
        <v>4700</v>
      </c>
      <c r="C43" s="1">
        <f t="shared" si="6"/>
        <v>9.9997872385693923E-2</v>
      </c>
      <c r="D43" s="1">
        <f t="shared" si="6"/>
        <v>0.19999148972384154</v>
      </c>
      <c r="E43" s="1">
        <f t="shared" si="6"/>
        <v>0.46995300469953011</v>
      </c>
      <c r="F43" s="1">
        <f t="shared" si="6"/>
        <v>0.99978727930227607</v>
      </c>
      <c r="G43" s="1">
        <f t="shared" si="6"/>
        <v>2.1989706945685001</v>
      </c>
      <c r="H43" s="1">
        <f t="shared" si="6"/>
        <v>4.6953046953046949</v>
      </c>
      <c r="I43" s="1">
        <f t="shared" si="6"/>
        <v>5.0944719559626774</v>
      </c>
      <c r="J43" s="1">
        <f t="shared" si="6"/>
        <v>9.9787685774946926</v>
      </c>
      <c r="K43" s="1">
        <f t="shared" si="6"/>
        <v>14.952279957582185</v>
      </c>
      <c r="L43" s="1">
        <f t="shared" si="6"/>
        <v>19.915254237288135</v>
      </c>
      <c r="M43" s="1">
        <f t="shared" si="6"/>
        <v>21.89750105887336</v>
      </c>
      <c r="N43" s="1">
        <f t="shared" si="6"/>
        <v>26.845779564205632</v>
      </c>
      <c r="O43" s="1">
        <f t="shared" si="6"/>
        <v>29.809725158562369</v>
      </c>
      <c r="P43" s="1">
        <f t="shared" si="6"/>
        <v>32.769913374181279</v>
      </c>
      <c r="Q43" s="1">
        <f t="shared" si="6"/>
        <v>38.679046212281072</v>
      </c>
      <c r="R43" s="1">
        <f t="shared" si="6"/>
        <v>46.534653465346537</v>
      </c>
      <c r="S43" s="1">
        <f t="shared" si="7"/>
        <v>50.452536308145653</v>
      </c>
      <c r="T43" s="1">
        <f t="shared" si="7"/>
        <v>67.030201342281885</v>
      </c>
      <c r="U43" s="1">
        <f t="shared" si="7"/>
        <v>97.916666666666671</v>
      </c>
      <c r="V43" s="1">
        <f t="shared" si="7"/>
        <v>117.01244813278009</v>
      </c>
      <c r="W43" s="1">
        <f t="shared" si="7"/>
        <v>145.36082474226802</v>
      </c>
      <c r="X43" s="1">
        <f t="shared" si="7"/>
        <v>173.36065573770492</v>
      </c>
      <c r="Y43" s="1">
        <f t="shared" si="7"/>
        <v>191.83673469387753</v>
      </c>
      <c r="Z43" s="1">
        <f t="shared" si="7"/>
        <v>210.16260162601625</v>
      </c>
      <c r="AA43" s="1">
        <f t="shared" si="7"/>
        <v>228.34008097165992</v>
      </c>
      <c r="AB43" s="1">
        <f t="shared" si="7"/>
        <v>255.33199195171025</v>
      </c>
      <c r="AC43" s="1">
        <f t="shared" si="7"/>
        <v>282</v>
      </c>
      <c r="AD43" s="1">
        <f t="shared" si="7"/>
        <v>308.34990059642143</v>
      </c>
      <c r="AE43" s="1">
        <f t="shared" si="7"/>
        <v>360.11787819253436</v>
      </c>
      <c r="AF43" s="1">
        <f t="shared" si="7"/>
        <v>427.27272727272725</v>
      </c>
      <c r="AG43" s="1">
        <f t="shared" si="7"/>
        <v>460.07677543186179</v>
      </c>
      <c r="AH43" s="1">
        <f t="shared" si="7"/>
        <v>824.56140350877195</v>
      </c>
      <c r="AI43" s="1">
        <f t="shared" si="8"/>
        <v>1137.0967741935483</v>
      </c>
      <c r="AJ43" s="1">
        <f t="shared" si="8"/>
        <v>1402.9850746268655</v>
      </c>
      <c r="AK43" s="1">
        <f t="shared" ref="AK43:AZ52" si="10">1/(1/$B43+1/AK$2)</f>
        <v>1498.550724637681</v>
      </c>
      <c r="AL43" s="1">
        <f t="shared" si="10"/>
        <v>1588.7323943661972</v>
      </c>
      <c r="AM43" s="1">
        <f t="shared" si="10"/>
        <v>1714.864864864865</v>
      </c>
      <c r="AN43" s="1">
        <f t="shared" si="10"/>
        <v>1831.1688311688313</v>
      </c>
      <c r="AO43" s="1">
        <f t="shared" si="10"/>
        <v>1938.75</v>
      </c>
      <c r="AP43" s="1">
        <f t="shared" si="10"/>
        <v>2131.395348837209</v>
      </c>
      <c r="AQ43" s="1">
        <f t="shared" si="10"/>
        <v>2350</v>
      </c>
    </row>
    <row r="44" spans="2:48" x14ac:dyDescent="0.15">
      <c r="B44" s="1">
        <v>10000</v>
      </c>
      <c r="C44" s="1">
        <f t="shared" si="6"/>
        <v>9.9999000009999908E-2</v>
      </c>
      <c r="D44" s="1">
        <f t="shared" si="6"/>
        <v>0.1999960000799984</v>
      </c>
      <c r="E44" s="1">
        <f t="shared" si="6"/>
        <v>0.46997791103818115</v>
      </c>
      <c r="F44" s="1">
        <f t="shared" si="6"/>
        <v>0.99990000999900008</v>
      </c>
      <c r="G44" s="1">
        <f t="shared" si="6"/>
        <v>2.1995161064565796</v>
      </c>
      <c r="H44" s="1">
        <f t="shared" si="6"/>
        <v>4.6977920377422615</v>
      </c>
      <c r="I44" s="1">
        <f t="shared" si="6"/>
        <v>5.0974003258338243</v>
      </c>
      <c r="J44" s="1">
        <f t="shared" si="6"/>
        <v>9.9900099900099892</v>
      </c>
      <c r="K44" s="1">
        <f t="shared" si="6"/>
        <v>14.977533699450824</v>
      </c>
      <c r="L44" s="1">
        <f t="shared" si="6"/>
        <v>19.960079840319359</v>
      </c>
      <c r="M44" s="1">
        <f t="shared" si="6"/>
        <v>21.95170624625823</v>
      </c>
      <c r="N44" s="1">
        <f t="shared" si="6"/>
        <v>26.927296299990026</v>
      </c>
      <c r="O44" s="1">
        <f t="shared" si="6"/>
        <v>29.910269192422728</v>
      </c>
      <c r="P44" s="1">
        <f t="shared" si="6"/>
        <v>32.891458187979666</v>
      </c>
      <c r="Q44" s="1">
        <f t="shared" si="6"/>
        <v>38.848490885546369</v>
      </c>
      <c r="R44" s="1">
        <f t="shared" si="6"/>
        <v>46.780133373146214</v>
      </c>
      <c r="S44" s="1">
        <f t="shared" si="7"/>
        <v>50.74121977912646</v>
      </c>
      <c r="T44" s="1">
        <f t="shared" si="7"/>
        <v>67.54072308303536</v>
      </c>
      <c r="U44" s="1">
        <f t="shared" si="7"/>
        <v>99.009900990099013</v>
      </c>
      <c r="V44" s="1">
        <f t="shared" si="7"/>
        <v>118.57707509881423</v>
      </c>
      <c r="W44" s="1">
        <f t="shared" si="7"/>
        <v>147.78325123152709</v>
      </c>
      <c r="X44" s="1">
        <f t="shared" si="7"/>
        <v>176.81728880157169</v>
      </c>
      <c r="Y44" s="1">
        <f t="shared" si="7"/>
        <v>196.07843137254901</v>
      </c>
      <c r="Z44" s="1">
        <f t="shared" si="7"/>
        <v>215.26418786692759</v>
      </c>
      <c r="AA44" s="1">
        <f t="shared" si="7"/>
        <v>234.375</v>
      </c>
      <c r="AB44" s="1">
        <f t="shared" si="7"/>
        <v>262.90165530671862</v>
      </c>
      <c r="AC44" s="1">
        <f t="shared" si="7"/>
        <v>291.26213592233012</v>
      </c>
      <c r="AD44" s="1">
        <f t="shared" si="7"/>
        <v>319.45788964181997</v>
      </c>
      <c r="AE44" s="1">
        <f t="shared" si="7"/>
        <v>375.36092396535133</v>
      </c>
      <c r="AF44" s="1">
        <f t="shared" si="7"/>
        <v>448.90162368672401</v>
      </c>
      <c r="AG44" s="1">
        <f t="shared" si="7"/>
        <v>485.25214081826834</v>
      </c>
      <c r="AH44" s="1">
        <f t="shared" si="7"/>
        <v>909.09090909090901</v>
      </c>
      <c r="AI44" s="1">
        <f t="shared" si="8"/>
        <v>1304.3478260869565</v>
      </c>
      <c r="AJ44" s="1">
        <f t="shared" si="8"/>
        <v>1666.6666666666665</v>
      </c>
      <c r="AK44" s="1">
        <f t="shared" si="10"/>
        <v>1803.2786885245901</v>
      </c>
      <c r="AL44" s="1">
        <f t="shared" si="10"/>
        <v>1935.483870967742</v>
      </c>
      <c r="AM44" s="1">
        <f t="shared" si="10"/>
        <v>2125.9842519685039</v>
      </c>
      <c r="AN44" s="1">
        <f t="shared" si="10"/>
        <v>2307.6923076923076</v>
      </c>
      <c r="AO44" s="1">
        <f t="shared" si="10"/>
        <v>2481.2030075187972</v>
      </c>
      <c r="AP44" s="1">
        <f t="shared" si="10"/>
        <v>2805.7553956834531</v>
      </c>
      <c r="AQ44" s="1">
        <f t="shared" si="10"/>
        <v>3197.2789115646256</v>
      </c>
      <c r="AR44" s="1">
        <f t="shared" si="10"/>
        <v>5000</v>
      </c>
    </row>
    <row r="45" spans="2:48" x14ac:dyDescent="0.15">
      <c r="B45" s="1">
        <v>47000</v>
      </c>
      <c r="C45" s="1">
        <f t="shared" si="6"/>
        <v>9.9999787234495249E-2</v>
      </c>
      <c r="D45" s="1">
        <f t="shared" si="6"/>
        <v>0.19999914893979173</v>
      </c>
      <c r="E45" s="1">
        <f t="shared" si="6"/>
        <v>0.46999530004699952</v>
      </c>
      <c r="F45" s="1">
        <f t="shared" si="6"/>
        <v>0.99997872385693931</v>
      </c>
      <c r="G45" s="1">
        <f t="shared" si="6"/>
        <v>2.1998970260966506</v>
      </c>
      <c r="H45" s="1">
        <f t="shared" si="6"/>
        <v>4.6995300469953003</v>
      </c>
      <c r="I45" s="1">
        <f t="shared" si="6"/>
        <v>5.0994466557884133</v>
      </c>
      <c r="J45" s="1">
        <f t="shared" si="6"/>
        <v>9.9978727930227613</v>
      </c>
      <c r="K45" s="1">
        <f t="shared" si="6"/>
        <v>14.995214293310648</v>
      </c>
      <c r="L45" s="1">
        <f t="shared" si="6"/>
        <v>19.991492981709907</v>
      </c>
      <c r="M45" s="1">
        <f t="shared" si="6"/>
        <v>21.989706945684997</v>
      </c>
      <c r="N45" s="1">
        <f t="shared" si="6"/>
        <v>26.984498266953025</v>
      </c>
      <c r="O45" s="1">
        <f t="shared" si="6"/>
        <v>29.980863278758239</v>
      </c>
      <c r="P45" s="1">
        <f t="shared" si="6"/>
        <v>32.976846044266793</v>
      </c>
      <c r="Q45" s="1">
        <f t="shared" si="6"/>
        <v>38.967665128935565</v>
      </c>
      <c r="R45" s="1">
        <f t="shared" si="6"/>
        <v>46.953046953046957</v>
      </c>
      <c r="S45" s="1">
        <f t="shared" si="7"/>
        <v>50.94471955962679</v>
      </c>
      <c r="T45" s="1">
        <f t="shared" si="7"/>
        <v>67.901759156964388</v>
      </c>
      <c r="U45" s="1">
        <f t="shared" si="7"/>
        <v>99.787685774946908</v>
      </c>
      <c r="V45" s="1">
        <f t="shared" si="7"/>
        <v>119.6943972835314</v>
      </c>
      <c r="W45" s="1">
        <f t="shared" si="7"/>
        <v>149.52279957582184</v>
      </c>
      <c r="X45" s="1">
        <f t="shared" si="7"/>
        <v>179.31326833403983</v>
      </c>
      <c r="Y45" s="1">
        <f t="shared" si="7"/>
        <v>199.15254237288136</v>
      </c>
      <c r="Z45" s="1">
        <f t="shared" si="7"/>
        <v>218.9750105887336</v>
      </c>
      <c r="AA45" s="1">
        <f t="shared" si="7"/>
        <v>238.78069432684165</v>
      </c>
      <c r="AB45" s="1">
        <f t="shared" si="7"/>
        <v>268.45779564205628</v>
      </c>
      <c r="AC45" s="1">
        <f t="shared" si="7"/>
        <v>298.09725158562367</v>
      </c>
      <c r="AD45" s="1">
        <f t="shared" si="7"/>
        <v>327.69913374181283</v>
      </c>
      <c r="AE45" s="1">
        <f t="shared" si="7"/>
        <v>386.79046212281071</v>
      </c>
      <c r="AF45" s="1">
        <f t="shared" si="7"/>
        <v>465.34653465346537</v>
      </c>
      <c r="AG45" s="1">
        <f t="shared" si="7"/>
        <v>504.52536308145659</v>
      </c>
      <c r="AH45" s="1">
        <f t="shared" si="7"/>
        <v>979.16666666666674</v>
      </c>
      <c r="AI45" s="1">
        <f t="shared" si="8"/>
        <v>1453.6082474226803</v>
      </c>
      <c r="AJ45" s="1">
        <f t="shared" si="8"/>
        <v>1918.3673469387754</v>
      </c>
      <c r="AK45" s="1">
        <f t="shared" si="10"/>
        <v>2101.6260162601625</v>
      </c>
      <c r="AL45" s="1">
        <f t="shared" si="10"/>
        <v>2283.4008097165993</v>
      </c>
      <c r="AM45" s="1">
        <f t="shared" si="10"/>
        <v>2553.3199195171028</v>
      </c>
      <c r="AN45" s="1">
        <f t="shared" si="10"/>
        <v>2820.0000000000005</v>
      </c>
      <c r="AO45" s="1">
        <f t="shared" si="10"/>
        <v>3083.499005964215</v>
      </c>
      <c r="AP45" s="1">
        <f t="shared" si="10"/>
        <v>3601.1787819253441</v>
      </c>
      <c r="AQ45" s="1">
        <f t="shared" si="10"/>
        <v>4272.727272727273</v>
      </c>
      <c r="AR45" s="1">
        <f t="shared" si="10"/>
        <v>8245.6140350877195</v>
      </c>
      <c r="AS45" s="1">
        <f t="shared" si="10"/>
        <v>23500</v>
      </c>
    </row>
    <row r="46" spans="2:48" x14ac:dyDescent="0.15">
      <c r="B46" s="1">
        <v>100000</v>
      </c>
      <c r="C46" s="1">
        <f t="shared" si="6"/>
        <v>9.9999900000100006E-2</v>
      </c>
      <c r="D46" s="1">
        <f t="shared" si="6"/>
        <v>0.19999960000080003</v>
      </c>
      <c r="E46" s="1">
        <f t="shared" si="6"/>
        <v>0.46999779101038225</v>
      </c>
      <c r="F46" s="1">
        <f t="shared" si="6"/>
        <v>0.99999000009999894</v>
      </c>
      <c r="G46" s="1">
        <f t="shared" si="6"/>
        <v>2.1999516010647766</v>
      </c>
      <c r="H46" s="1">
        <f t="shared" si="6"/>
        <v>4.6997791103818116</v>
      </c>
      <c r="I46" s="1">
        <f t="shared" si="6"/>
        <v>5.0997399132644228</v>
      </c>
      <c r="J46" s="1">
        <f t="shared" si="6"/>
        <v>9.9990000999900008</v>
      </c>
      <c r="K46" s="1">
        <f t="shared" si="6"/>
        <v>14.997750337449384</v>
      </c>
      <c r="L46" s="1">
        <f t="shared" si="6"/>
        <v>19.996000799840029</v>
      </c>
      <c r="M46" s="1">
        <f t="shared" si="6"/>
        <v>21.995161064565792</v>
      </c>
      <c r="N46" s="1">
        <f t="shared" si="6"/>
        <v>26.992711967768702</v>
      </c>
      <c r="O46" s="1">
        <f t="shared" si="6"/>
        <v>29.99100269919024</v>
      </c>
      <c r="P46" s="1">
        <f t="shared" si="6"/>
        <v>32.989113592514471</v>
      </c>
      <c r="Q46" s="1">
        <f t="shared" si="6"/>
        <v>38.984795929587463</v>
      </c>
      <c r="R46" s="1">
        <f t="shared" si="6"/>
        <v>46.977920377422613</v>
      </c>
      <c r="S46" s="1">
        <f t="shared" si="7"/>
        <v>50.97400325833825</v>
      </c>
      <c r="T46" s="1">
        <f t="shared" si="7"/>
        <v>67.953791421833159</v>
      </c>
      <c r="U46" s="1">
        <f t="shared" si="7"/>
        <v>99.900099900099903</v>
      </c>
      <c r="V46" s="1">
        <f t="shared" si="7"/>
        <v>119.85617259288854</v>
      </c>
      <c r="W46" s="1">
        <f t="shared" si="7"/>
        <v>149.77533699450825</v>
      </c>
      <c r="X46" s="1">
        <f t="shared" si="7"/>
        <v>179.67658215212617</v>
      </c>
      <c r="Y46" s="1">
        <f t="shared" si="7"/>
        <v>199.60079840319364</v>
      </c>
      <c r="Z46" s="1">
        <f t="shared" si="7"/>
        <v>219.51706246258235</v>
      </c>
      <c r="AA46" s="1">
        <f t="shared" si="7"/>
        <v>239.42537909018358</v>
      </c>
      <c r="AB46" s="1">
        <f t="shared" si="7"/>
        <v>269.27296299990024</v>
      </c>
      <c r="AC46" s="1">
        <f t="shared" si="7"/>
        <v>299.10269192422732</v>
      </c>
      <c r="AD46" s="1">
        <f t="shared" si="7"/>
        <v>328.91458187979669</v>
      </c>
      <c r="AE46" s="1">
        <f t="shared" si="7"/>
        <v>388.48490885546369</v>
      </c>
      <c r="AF46" s="1">
        <f t="shared" si="7"/>
        <v>467.80133373146214</v>
      </c>
      <c r="AG46" s="1">
        <f t="shared" si="7"/>
        <v>507.41219779126453</v>
      </c>
      <c r="AH46" s="1">
        <f t="shared" si="7"/>
        <v>990.09900990099004</v>
      </c>
      <c r="AI46" s="1">
        <f t="shared" si="8"/>
        <v>1477.8325123152708</v>
      </c>
      <c r="AJ46" s="1">
        <f t="shared" si="8"/>
        <v>1960.7843137254902</v>
      </c>
      <c r="AK46" s="1">
        <f t="shared" si="10"/>
        <v>2152.6418786692757</v>
      </c>
      <c r="AL46" s="1">
        <f t="shared" si="10"/>
        <v>2343.7499999999995</v>
      </c>
      <c r="AM46" s="1">
        <f t="shared" si="10"/>
        <v>2629.0165530671861</v>
      </c>
      <c r="AN46" s="1">
        <f t="shared" si="10"/>
        <v>2912.6213592233007</v>
      </c>
      <c r="AO46" s="1">
        <f t="shared" si="10"/>
        <v>3194.5788964181993</v>
      </c>
      <c r="AP46" s="1">
        <f t="shared" si="10"/>
        <v>3753.6092396535128</v>
      </c>
      <c r="AQ46" s="1">
        <f t="shared" si="10"/>
        <v>4489.01623686724</v>
      </c>
      <c r="AR46" s="1">
        <f t="shared" si="10"/>
        <v>9090.9090909090901</v>
      </c>
      <c r="AS46" s="1">
        <f t="shared" si="10"/>
        <v>31972.789115646257</v>
      </c>
      <c r="AT46" s="1">
        <f t="shared" si="10"/>
        <v>49999.999999999993</v>
      </c>
    </row>
    <row r="47" spans="2:48" x14ac:dyDescent="0.15">
      <c r="B47" s="1">
        <v>1000000</v>
      </c>
      <c r="C47" s="1">
        <f t="shared" si="6"/>
        <v>9.999999000000101E-2</v>
      </c>
      <c r="D47" s="1">
        <f t="shared" si="6"/>
        <v>0.199999960000008</v>
      </c>
      <c r="E47" s="1">
        <f t="shared" si="6"/>
        <v>0.46999977910010382</v>
      </c>
      <c r="F47" s="1">
        <f t="shared" si="6"/>
        <v>0.99999900000100006</v>
      </c>
      <c r="G47" s="1">
        <f t="shared" si="6"/>
        <v>2.1999951600106482</v>
      </c>
      <c r="H47" s="1">
        <f t="shared" si="6"/>
        <v>4.6999779101038222</v>
      </c>
      <c r="I47" s="1">
        <f t="shared" si="6"/>
        <v>5.09997399013265</v>
      </c>
      <c r="J47" s="1">
        <f t="shared" si="6"/>
        <v>9.9999000009999897</v>
      </c>
      <c r="K47" s="1">
        <f t="shared" si="6"/>
        <v>14.99977500337495</v>
      </c>
      <c r="L47" s="1">
        <f t="shared" si="6"/>
        <v>19.999600007999838</v>
      </c>
      <c r="M47" s="1">
        <f t="shared" si="6"/>
        <v>21.999516010647763</v>
      </c>
      <c r="N47" s="1">
        <f t="shared" si="6"/>
        <v>26.999271019682471</v>
      </c>
      <c r="O47" s="1">
        <f t="shared" si="6"/>
        <v>29.999100026999191</v>
      </c>
      <c r="P47" s="1">
        <f t="shared" si="6"/>
        <v>32.998911035935812</v>
      </c>
      <c r="Q47" s="1">
        <f t="shared" si="6"/>
        <v>38.998479059316686</v>
      </c>
      <c r="R47" s="1">
        <f t="shared" si="6"/>
        <v>46.997791103818116</v>
      </c>
      <c r="S47" s="1">
        <f t="shared" si="7"/>
        <v>50.997399132644233</v>
      </c>
      <c r="T47" s="1">
        <f t="shared" si="7"/>
        <v>67.99537631441062</v>
      </c>
      <c r="U47" s="1">
        <f t="shared" si="7"/>
        <v>99.990000999900019</v>
      </c>
      <c r="V47" s="1">
        <f t="shared" si="7"/>
        <v>119.98560172779268</v>
      </c>
      <c r="W47" s="1">
        <f t="shared" si="7"/>
        <v>149.97750337449381</v>
      </c>
      <c r="X47" s="1">
        <f t="shared" si="7"/>
        <v>179.96760583095042</v>
      </c>
      <c r="Y47" s="1">
        <f t="shared" si="7"/>
        <v>199.9600079984003</v>
      </c>
      <c r="Z47" s="1">
        <f t="shared" si="7"/>
        <v>219.95161064565795</v>
      </c>
      <c r="AA47" s="1">
        <f t="shared" si="7"/>
        <v>239.94241382068304</v>
      </c>
      <c r="AB47" s="1">
        <f t="shared" si="7"/>
        <v>269.92711967768702</v>
      </c>
      <c r="AC47" s="1">
        <f t="shared" si="7"/>
        <v>299.91002699190238</v>
      </c>
      <c r="AD47" s="1">
        <f t="shared" si="7"/>
        <v>329.89113592514468</v>
      </c>
      <c r="AE47" s="1">
        <f t="shared" si="7"/>
        <v>389.8479592958746</v>
      </c>
      <c r="AF47" s="1">
        <f t="shared" si="7"/>
        <v>469.77920377422606</v>
      </c>
      <c r="AG47" s="1">
        <f t="shared" si="7"/>
        <v>509.74003258338246</v>
      </c>
      <c r="AH47" s="1">
        <f t="shared" si="7"/>
        <v>999.00099900099906</v>
      </c>
      <c r="AI47" s="1">
        <f t="shared" si="8"/>
        <v>1497.7533699450823</v>
      </c>
      <c r="AJ47" s="1">
        <f t="shared" si="8"/>
        <v>1996.0079840319361</v>
      </c>
      <c r="AK47" s="1">
        <f t="shared" si="10"/>
        <v>2195.1706246258232</v>
      </c>
      <c r="AL47" s="1">
        <f t="shared" si="10"/>
        <v>2394.2537909018351</v>
      </c>
      <c r="AM47" s="1">
        <f t="shared" si="10"/>
        <v>2692.7296299990026</v>
      </c>
      <c r="AN47" s="1">
        <f t="shared" si="10"/>
        <v>2991.0269192422729</v>
      </c>
      <c r="AO47" s="1">
        <f t="shared" si="10"/>
        <v>3289.1458187979665</v>
      </c>
      <c r="AP47" s="1">
        <f t="shared" si="10"/>
        <v>3884.8490885546366</v>
      </c>
      <c r="AQ47" s="1">
        <f t="shared" si="10"/>
        <v>4678.0133373146218</v>
      </c>
      <c r="AR47" s="1">
        <f t="shared" si="10"/>
        <v>9900.9900990099013</v>
      </c>
      <c r="AS47" s="1">
        <f t="shared" si="10"/>
        <v>44890.162368672391</v>
      </c>
      <c r="AT47" s="1">
        <f t="shared" si="10"/>
        <v>90909.090909090897</v>
      </c>
      <c r="AU47" s="1">
        <f t="shared" si="10"/>
        <v>500000</v>
      </c>
    </row>
    <row r="48" spans="2:48" x14ac:dyDescent="0.15">
      <c r="B48" s="1">
        <v>10000000</v>
      </c>
      <c r="C48" s="1">
        <f t="shared" si="6"/>
        <v>9.999999900000002E-2</v>
      </c>
      <c r="D48" s="1">
        <f t="shared" si="6"/>
        <v>0.19999999600000007</v>
      </c>
      <c r="E48" s="1">
        <f t="shared" si="6"/>
        <v>0.46999997791000109</v>
      </c>
      <c r="F48" s="1">
        <f t="shared" si="6"/>
        <v>0.99999990000000993</v>
      </c>
      <c r="G48" s="1">
        <f t="shared" si="6"/>
        <v>2.1999995160001067</v>
      </c>
      <c r="H48" s="1">
        <f t="shared" si="6"/>
        <v>4.6999977910010378</v>
      </c>
      <c r="I48" s="1">
        <f t="shared" si="6"/>
        <v>5.0999973990013254</v>
      </c>
      <c r="J48" s="1">
        <f t="shared" si="6"/>
        <v>9.9999900000099995</v>
      </c>
      <c r="K48" s="1">
        <f t="shared" si="6"/>
        <v>14.999977500033749</v>
      </c>
      <c r="L48" s="1">
        <f t="shared" si="6"/>
        <v>19.999960000079998</v>
      </c>
      <c r="M48" s="1">
        <f t="shared" si="6"/>
        <v>21.999951600106478</v>
      </c>
      <c r="N48" s="1">
        <f t="shared" si="6"/>
        <v>26.999927100196828</v>
      </c>
      <c r="O48" s="1">
        <f t="shared" si="6"/>
        <v>29.999910000269995</v>
      </c>
      <c r="P48" s="1">
        <f t="shared" si="6"/>
        <v>32.99989110035937</v>
      </c>
      <c r="Q48" s="1">
        <f t="shared" si="6"/>
        <v>38.999847900593188</v>
      </c>
      <c r="R48" s="1">
        <f t="shared" si="6"/>
        <v>46.999779101038229</v>
      </c>
      <c r="S48" s="1">
        <f t="shared" si="7"/>
        <v>50.999739901326507</v>
      </c>
      <c r="T48" s="1">
        <f t="shared" si="7"/>
        <v>67.999537603144304</v>
      </c>
      <c r="U48" s="1">
        <f t="shared" si="7"/>
        <v>99.999000009999904</v>
      </c>
      <c r="V48" s="1">
        <f t="shared" si="7"/>
        <v>119.9985600172798</v>
      </c>
      <c r="W48" s="1">
        <f t="shared" si="7"/>
        <v>149.99775003374947</v>
      </c>
      <c r="X48" s="1">
        <f t="shared" si="7"/>
        <v>179.99676005831893</v>
      </c>
      <c r="Y48" s="1">
        <f t="shared" si="7"/>
        <v>199.9960000799984</v>
      </c>
      <c r="Z48" s="1">
        <f t="shared" si="7"/>
        <v>219.99516010647764</v>
      </c>
      <c r="AA48" s="1">
        <f t="shared" si="7"/>
        <v>239.99424013823668</v>
      </c>
      <c r="AB48" s="1">
        <f t="shared" si="7"/>
        <v>269.9927101968247</v>
      </c>
      <c r="AC48" s="1">
        <f t="shared" si="7"/>
        <v>299.9910002699919</v>
      </c>
      <c r="AD48" s="1">
        <f t="shared" si="7"/>
        <v>329.98911035935816</v>
      </c>
      <c r="AE48" s="1">
        <f t="shared" si="7"/>
        <v>389.98479059316691</v>
      </c>
      <c r="AF48" s="1">
        <f t="shared" si="7"/>
        <v>469.97791103818122</v>
      </c>
      <c r="AG48" s="1">
        <f t="shared" si="7"/>
        <v>509.97399132644239</v>
      </c>
      <c r="AH48" s="1">
        <f t="shared" si="7"/>
        <v>999.90000999900008</v>
      </c>
      <c r="AI48" s="1">
        <f t="shared" si="8"/>
        <v>1499.7750337449384</v>
      </c>
      <c r="AJ48" s="1">
        <f t="shared" si="8"/>
        <v>1999.6000799840033</v>
      </c>
      <c r="AK48" s="1">
        <f t="shared" si="10"/>
        <v>2199.5161064565796</v>
      </c>
      <c r="AL48" s="1">
        <f t="shared" si="10"/>
        <v>2399.4241382068303</v>
      </c>
      <c r="AM48" s="1">
        <f t="shared" si="10"/>
        <v>2699.2711967768705</v>
      </c>
      <c r="AN48" s="1">
        <f t="shared" si="10"/>
        <v>2999.1002699190244</v>
      </c>
      <c r="AO48" s="1">
        <f t="shared" si="10"/>
        <v>3298.9113592514468</v>
      </c>
      <c r="AP48" s="1">
        <f t="shared" si="10"/>
        <v>3898.4795929587463</v>
      </c>
      <c r="AQ48" s="1">
        <f t="shared" si="10"/>
        <v>4697.7920377422615</v>
      </c>
      <c r="AR48" s="1">
        <f t="shared" si="10"/>
        <v>9990.0099900099885</v>
      </c>
      <c r="AS48" s="1">
        <f t="shared" si="10"/>
        <v>46780.133373146215</v>
      </c>
      <c r="AT48" s="1">
        <f t="shared" si="10"/>
        <v>99009.900990098991</v>
      </c>
      <c r="AU48" s="1">
        <f t="shared" si="10"/>
        <v>909090.90909090906</v>
      </c>
      <c r="AV48" s="1">
        <f t="shared" si="10"/>
        <v>5000000</v>
      </c>
    </row>
    <row r="49" spans="1:62" x14ac:dyDescent="0.15">
      <c r="A49" s="1" t="s">
        <v>0</v>
      </c>
      <c r="B49" s="1">
        <v>10000</v>
      </c>
      <c r="C49" s="1">
        <f t="shared" si="6"/>
        <v>9.9999000009999908E-2</v>
      </c>
      <c r="D49" s="1">
        <f t="shared" si="6"/>
        <v>0.1999960000799984</v>
      </c>
      <c r="E49" s="1">
        <f t="shared" si="6"/>
        <v>0.46997791103818115</v>
      </c>
      <c r="F49" s="1">
        <f t="shared" si="6"/>
        <v>0.99990000999900008</v>
      </c>
      <c r="G49" s="1">
        <f t="shared" si="6"/>
        <v>2.1995161064565796</v>
      </c>
      <c r="H49" s="1">
        <f t="shared" si="6"/>
        <v>4.6977920377422615</v>
      </c>
      <c r="I49" s="1">
        <f t="shared" si="6"/>
        <v>5.0974003258338243</v>
      </c>
      <c r="J49" s="1">
        <f t="shared" si="6"/>
        <v>9.9900099900099892</v>
      </c>
      <c r="K49" s="1">
        <f t="shared" si="6"/>
        <v>14.977533699450824</v>
      </c>
      <c r="L49" s="1">
        <f t="shared" si="6"/>
        <v>19.960079840319359</v>
      </c>
      <c r="M49" s="1">
        <f t="shared" si="6"/>
        <v>21.95170624625823</v>
      </c>
      <c r="N49" s="1">
        <f t="shared" si="6"/>
        <v>26.927296299990026</v>
      </c>
      <c r="O49" s="1">
        <f t="shared" si="6"/>
        <v>29.910269192422728</v>
      </c>
      <c r="P49" s="1">
        <f t="shared" si="6"/>
        <v>32.891458187979666</v>
      </c>
      <c r="Q49" s="1">
        <f t="shared" si="6"/>
        <v>38.848490885546369</v>
      </c>
      <c r="R49" s="1">
        <f t="shared" si="6"/>
        <v>46.780133373146214</v>
      </c>
      <c r="S49" s="1">
        <f t="shared" si="7"/>
        <v>50.74121977912646</v>
      </c>
      <c r="T49" s="1">
        <f t="shared" si="7"/>
        <v>67.54072308303536</v>
      </c>
      <c r="U49" s="1">
        <f t="shared" si="7"/>
        <v>99.009900990099013</v>
      </c>
      <c r="V49" s="1">
        <f t="shared" si="7"/>
        <v>118.57707509881423</v>
      </c>
      <c r="W49" s="1">
        <f t="shared" si="7"/>
        <v>147.78325123152709</v>
      </c>
      <c r="X49" s="1">
        <f t="shared" si="7"/>
        <v>176.81728880157169</v>
      </c>
      <c r="Y49" s="1">
        <f t="shared" si="7"/>
        <v>196.07843137254901</v>
      </c>
      <c r="Z49" s="1">
        <f t="shared" si="7"/>
        <v>215.26418786692759</v>
      </c>
      <c r="AA49" s="1">
        <f t="shared" si="7"/>
        <v>234.375</v>
      </c>
      <c r="AB49" s="1">
        <f t="shared" si="7"/>
        <v>262.90165530671862</v>
      </c>
      <c r="AC49" s="1">
        <f t="shared" si="7"/>
        <v>291.26213592233012</v>
      </c>
      <c r="AD49" s="1">
        <f t="shared" si="7"/>
        <v>319.45788964181997</v>
      </c>
      <c r="AE49" s="1">
        <f t="shared" si="7"/>
        <v>375.36092396535133</v>
      </c>
      <c r="AF49" s="1">
        <f t="shared" si="7"/>
        <v>448.90162368672401</v>
      </c>
      <c r="AG49" s="1">
        <f t="shared" si="7"/>
        <v>485.25214081826834</v>
      </c>
      <c r="AH49" s="1">
        <f t="shared" si="7"/>
        <v>909.09090909090901</v>
      </c>
      <c r="AI49" s="1">
        <f t="shared" si="8"/>
        <v>1304.3478260869565</v>
      </c>
      <c r="AJ49" s="1">
        <f t="shared" si="8"/>
        <v>1666.6666666666665</v>
      </c>
      <c r="AK49" s="1">
        <f t="shared" si="10"/>
        <v>1803.2786885245901</v>
      </c>
      <c r="AL49" s="1">
        <f t="shared" si="10"/>
        <v>1935.483870967742</v>
      </c>
      <c r="AM49" s="1">
        <f t="shared" si="10"/>
        <v>2125.9842519685039</v>
      </c>
      <c r="AN49" s="1">
        <f t="shared" si="10"/>
        <v>2307.6923076923076</v>
      </c>
      <c r="AO49" s="1">
        <f t="shared" si="10"/>
        <v>2481.2030075187972</v>
      </c>
      <c r="AP49" s="1">
        <f t="shared" si="10"/>
        <v>2805.7553956834531</v>
      </c>
      <c r="AQ49" s="1">
        <f t="shared" si="10"/>
        <v>3197.2789115646256</v>
      </c>
      <c r="AR49" s="1">
        <f t="shared" si="10"/>
        <v>5000</v>
      </c>
      <c r="AS49" s="1">
        <f t="shared" si="10"/>
        <v>8245.6140350877195</v>
      </c>
      <c r="AT49" s="1">
        <f t="shared" si="10"/>
        <v>9090.9090909090901</v>
      </c>
      <c r="AU49" s="1">
        <f t="shared" si="10"/>
        <v>9900.9900990099013</v>
      </c>
      <c r="AV49" s="1">
        <f t="shared" si="10"/>
        <v>9990.0099900099885</v>
      </c>
      <c r="AW49" s="1">
        <f t="shared" si="10"/>
        <v>5000</v>
      </c>
    </row>
    <row r="50" spans="1:62" x14ac:dyDescent="0.15">
      <c r="A50" s="1" t="s">
        <v>0</v>
      </c>
      <c r="B50" s="1">
        <v>100</v>
      </c>
      <c r="C50" s="1">
        <f t="shared" si="6"/>
        <v>9.9900099900099903E-2</v>
      </c>
      <c r="D50" s="1">
        <f t="shared" si="6"/>
        <v>0.19960079840319361</v>
      </c>
      <c r="E50" s="1">
        <f t="shared" si="6"/>
        <v>0.46780133373146221</v>
      </c>
      <c r="F50" s="1">
        <f t="shared" si="6"/>
        <v>0.99009900990099009</v>
      </c>
      <c r="G50" s="1">
        <f t="shared" si="6"/>
        <v>2.152641878669276</v>
      </c>
      <c r="H50" s="1">
        <f t="shared" si="6"/>
        <v>4.4890162368672399</v>
      </c>
      <c r="I50" s="1">
        <f t="shared" si="6"/>
        <v>4.8525214081826826</v>
      </c>
      <c r="J50" s="1">
        <f t="shared" si="6"/>
        <v>9.0909090909090917</v>
      </c>
      <c r="K50" s="1">
        <f t="shared" si="6"/>
        <v>13.043478260869566</v>
      </c>
      <c r="L50" s="1">
        <f t="shared" si="6"/>
        <v>16.666666666666664</v>
      </c>
      <c r="M50" s="1">
        <f t="shared" si="6"/>
        <v>18.032786885245901</v>
      </c>
      <c r="N50" s="1">
        <f t="shared" si="6"/>
        <v>21.259842519685041</v>
      </c>
      <c r="O50" s="1">
        <f t="shared" si="6"/>
        <v>23.076923076923077</v>
      </c>
      <c r="P50" s="1">
        <f t="shared" si="6"/>
        <v>24.81203007518797</v>
      </c>
      <c r="Q50" s="1">
        <f t="shared" si="6"/>
        <v>28.057553956834532</v>
      </c>
      <c r="R50" s="1">
        <f t="shared" si="6"/>
        <v>31.972789115646261</v>
      </c>
      <c r="S50" s="1">
        <f t="shared" si="7"/>
        <v>33.774834437086092</v>
      </c>
      <c r="T50" s="1">
        <f t="shared" si="7"/>
        <v>40.476190476190482</v>
      </c>
      <c r="U50" s="1">
        <f t="shared" si="7"/>
        <v>50</v>
      </c>
      <c r="V50" s="1">
        <f t="shared" si="7"/>
        <v>54.545454545454547</v>
      </c>
      <c r="W50" s="1">
        <f t="shared" si="7"/>
        <v>60</v>
      </c>
      <c r="X50" s="1">
        <f t="shared" si="7"/>
        <v>64.285714285714292</v>
      </c>
      <c r="Y50" s="1">
        <f t="shared" si="7"/>
        <v>66.666666666666671</v>
      </c>
      <c r="Z50" s="1">
        <f t="shared" si="7"/>
        <v>68.75</v>
      </c>
      <c r="AA50" s="1">
        <f t="shared" si="7"/>
        <v>70.588235294117638</v>
      </c>
      <c r="AB50" s="1">
        <f t="shared" si="7"/>
        <v>72.972972972972968</v>
      </c>
      <c r="AC50" s="1">
        <f t="shared" si="7"/>
        <v>75</v>
      </c>
      <c r="AD50" s="1">
        <f t="shared" si="7"/>
        <v>76.744186046511629</v>
      </c>
      <c r="AE50" s="1">
        <f t="shared" si="7"/>
        <v>79.591836734693885</v>
      </c>
      <c r="AF50" s="1">
        <f t="shared" si="7"/>
        <v>82.456140350877192</v>
      </c>
      <c r="AG50" s="1">
        <f t="shared" si="7"/>
        <v>83.606557377049185</v>
      </c>
      <c r="AH50" s="1">
        <f t="shared" si="7"/>
        <v>90.909090909090921</v>
      </c>
      <c r="AI50" s="1">
        <f t="shared" si="8"/>
        <v>93.75</v>
      </c>
      <c r="AJ50" s="1">
        <f t="shared" si="8"/>
        <v>95.238095238095227</v>
      </c>
      <c r="AK50" s="1">
        <f t="shared" si="10"/>
        <v>95.652173913043484</v>
      </c>
      <c r="AL50" s="1">
        <f t="shared" si="10"/>
        <v>96</v>
      </c>
      <c r="AM50" s="1">
        <f t="shared" si="10"/>
        <v>96.428571428571431</v>
      </c>
      <c r="AN50" s="1">
        <f t="shared" si="10"/>
        <v>96.774193548387103</v>
      </c>
      <c r="AO50" s="1">
        <f t="shared" si="10"/>
        <v>97.058823529411754</v>
      </c>
      <c r="AP50" s="1">
        <f t="shared" si="10"/>
        <v>97.5</v>
      </c>
      <c r="AQ50" s="1">
        <f t="shared" si="10"/>
        <v>97.916666666666671</v>
      </c>
      <c r="AR50" s="1">
        <f t="shared" si="10"/>
        <v>99.009900990099013</v>
      </c>
      <c r="AS50" s="1">
        <f t="shared" si="10"/>
        <v>99.787685774946908</v>
      </c>
      <c r="AT50" s="1">
        <f t="shared" si="10"/>
        <v>99.900099900099903</v>
      </c>
      <c r="AU50" s="1">
        <f t="shared" si="10"/>
        <v>99.990000999900019</v>
      </c>
      <c r="AV50" s="1">
        <f t="shared" si="10"/>
        <v>99.999000009999904</v>
      </c>
      <c r="AW50" s="1">
        <f t="shared" si="10"/>
        <v>99.009900990099013</v>
      </c>
      <c r="AX50" s="1">
        <f t="shared" si="10"/>
        <v>50</v>
      </c>
    </row>
    <row r="51" spans="1:62" x14ac:dyDescent="0.15">
      <c r="A51" s="1" t="s">
        <v>0</v>
      </c>
      <c r="B51" s="1">
        <v>1000</v>
      </c>
      <c r="C51" s="1">
        <f t="shared" si="6"/>
        <v>9.9990000999900019E-2</v>
      </c>
      <c r="D51" s="1">
        <f t="shared" si="6"/>
        <v>0.1999600079984003</v>
      </c>
      <c r="E51" s="1">
        <f t="shared" si="6"/>
        <v>0.46977920377422616</v>
      </c>
      <c r="F51" s="1">
        <f t="shared" si="6"/>
        <v>0.99900099900099915</v>
      </c>
      <c r="G51" s="1">
        <f t="shared" si="6"/>
        <v>2.1951706246258231</v>
      </c>
      <c r="H51" s="1">
        <f t="shared" si="6"/>
        <v>4.6780133373146215</v>
      </c>
      <c r="I51" s="1">
        <f t="shared" si="6"/>
        <v>5.074121977912645</v>
      </c>
      <c r="J51" s="1">
        <f t="shared" si="6"/>
        <v>9.9009900990099009</v>
      </c>
      <c r="K51" s="1">
        <f t="shared" si="6"/>
        <v>14.77832512315271</v>
      </c>
      <c r="L51" s="1">
        <f t="shared" si="6"/>
        <v>19.6078431372549</v>
      </c>
      <c r="M51" s="1">
        <f t="shared" si="6"/>
        <v>21.526418786692759</v>
      </c>
      <c r="N51" s="1">
        <f t="shared" si="6"/>
        <v>26.29016553067186</v>
      </c>
      <c r="O51" s="1">
        <f t="shared" si="6"/>
        <v>29.126213592233011</v>
      </c>
      <c r="P51" s="1">
        <f t="shared" si="6"/>
        <v>31.945788964181993</v>
      </c>
      <c r="Q51" s="1">
        <f t="shared" si="6"/>
        <v>37.536092396535132</v>
      </c>
      <c r="R51" s="1">
        <f t="shared" si="6"/>
        <v>44.890162368672399</v>
      </c>
      <c r="S51" s="1">
        <f t="shared" si="7"/>
        <v>48.525214081826832</v>
      </c>
      <c r="T51" s="1">
        <f t="shared" si="7"/>
        <v>63.670411985018724</v>
      </c>
      <c r="U51" s="1">
        <f t="shared" si="7"/>
        <v>90.909090909090921</v>
      </c>
      <c r="V51" s="1">
        <f t="shared" si="7"/>
        <v>107.14285714285715</v>
      </c>
      <c r="W51" s="1">
        <f t="shared" si="7"/>
        <v>130.43478260869566</v>
      </c>
      <c r="X51" s="1">
        <f t="shared" si="7"/>
        <v>152.54237288135593</v>
      </c>
      <c r="Y51" s="1">
        <f t="shared" si="7"/>
        <v>166.66666666666666</v>
      </c>
      <c r="Z51" s="1">
        <f t="shared" si="7"/>
        <v>180.32786885245903</v>
      </c>
      <c r="AA51" s="1">
        <f t="shared" si="7"/>
        <v>193.54838709677421</v>
      </c>
      <c r="AB51" s="1">
        <f t="shared" si="7"/>
        <v>212.5984251968504</v>
      </c>
      <c r="AC51" s="1">
        <f t="shared" si="7"/>
        <v>230.76923076923077</v>
      </c>
      <c r="AD51" s="1">
        <f t="shared" si="7"/>
        <v>248.12030075187971</v>
      </c>
      <c r="AE51" s="1">
        <f t="shared" si="7"/>
        <v>280.57553956834533</v>
      </c>
      <c r="AF51" s="1">
        <f t="shared" si="7"/>
        <v>319.72789115646259</v>
      </c>
      <c r="AG51" s="1">
        <f t="shared" si="7"/>
        <v>337.74834437086093</v>
      </c>
      <c r="AH51" s="1">
        <f t="shared" si="7"/>
        <v>500</v>
      </c>
      <c r="AI51" s="1">
        <f t="shared" si="8"/>
        <v>600</v>
      </c>
      <c r="AJ51" s="1">
        <f t="shared" si="8"/>
        <v>666.66666666666663</v>
      </c>
      <c r="AK51" s="1">
        <f t="shared" si="10"/>
        <v>687.5</v>
      </c>
      <c r="AL51" s="1">
        <f t="shared" si="10"/>
        <v>705.88235294117646</v>
      </c>
      <c r="AM51" s="1">
        <f t="shared" si="10"/>
        <v>729.7297297297298</v>
      </c>
      <c r="AN51" s="1">
        <f t="shared" si="10"/>
        <v>750</v>
      </c>
      <c r="AO51" s="1">
        <f t="shared" si="10"/>
        <v>767.44186046511629</v>
      </c>
      <c r="AP51" s="1">
        <f t="shared" si="10"/>
        <v>795.91836734693879</v>
      </c>
      <c r="AQ51" s="1">
        <f t="shared" si="10"/>
        <v>824.56140350877195</v>
      </c>
      <c r="AR51" s="1">
        <f t="shared" si="10"/>
        <v>909.09090909090901</v>
      </c>
      <c r="AS51" s="1">
        <f t="shared" si="10"/>
        <v>979.16666666666674</v>
      </c>
      <c r="AT51" s="1">
        <f t="shared" si="10"/>
        <v>990.09900990099004</v>
      </c>
      <c r="AU51" s="1">
        <f t="shared" si="10"/>
        <v>999.00099900099906</v>
      </c>
      <c r="AV51" s="1">
        <f t="shared" si="10"/>
        <v>999.90000999900008</v>
      </c>
      <c r="AW51" s="1">
        <f t="shared" si="10"/>
        <v>909.09090909090901</v>
      </c>
      <c r="AX51" s="1">
        <f t="shared" si="10"/>
        <v>90.909090909090921</v>
      </c>
      <c r="AY51" s="1">
        <f t="shared" si="10"/>
        <v>500</v>
      </c>
    </row>
    <row r="52" spans="1:62" x14ac:dyDescent="0.15">
      <c r="A52" s="1" t="s">
        <v>7</v>
      </c>
      <c r="B52" s="1">
        <v>560</v>
      </c>
      <c r="C52" s="1">
        <f t="shared" si="6"/>
        <v>9.9982146045349038E-2</v>
      </c>
      <c r="D52" s="1">
        <f t="shared" si="6"/>
        <v>0.199928596929668</v>
      </c>
      <c r="E52" s="1">
        <f t="shared" si="6"/>
        <v>0.46960586650489766</v>
      </c>
      <c r="F52" s="1">
        <f t="shared" si="6"/>
        <v>0.99821746880570406</v>
      </c>
      <c r="G52" s="1">
        <f t="shared" si="6"/>
        <v>2.191390964069726</v>
      </c>
      <c r="H52" s="1">
        <f t="shared" si="6"/>
        <v>4.6608818841862938</v>
      </c>
      <c r="I52" s="1">
        <f t="shared" si="6"/>
        <v>5.0539727481861609</v>
      </c>
      <c r="J52" s="1">
        <f t="shared" si="6"/>
        <v>9.8245614035087723</v>
      </c>
      <c r="K52" s="1">
        <f t="shared" si="6"/>
        <v>14.608695652173914</v>
      </c>
      <c r="L52" s="1">
        <f t="shared" si="6"/>
        <v>19.310344827586206</v>
      </c>
      <c r="M52" s="1">
        <f t="shared" si="6"/>
        <v>21.168384879725085</v>
      </c>
      <c r="N52" s="1">
        <f t="shared" si="6"/>
        <v>25.75809199318569</v>
      </c>
      <c r="O52" s="1">
        <f t="shared" si="6"/>
        <v>28.474576271186439</v>
      </c>
      <c r="P52" s="1">
        <f t="shared" si="6"/>
        <v>31.163575042158513</v>
      </c>
      <c r="Q52" s="1">
        <f t="shared" si="6"/>
        <v>36.460767946577633</v>
      </c>
      <c r="R52" s="1">
        <f t="shared" ref="C52:R62" si="11">1/(1/$B52+1/R$2)</f>
        <v>43.360790774299836</v>
      </c>
      <c r="S52" s="1">
        <f t="shared" si="7"/>
        <v>46.743044189852696</v>
      </c>
      <c r="T52" s="1">
        <f t="shared" si="7"/>
        <v>60.636942675159233</v>
      </c>
      <c r="U52" s="1">
        <f t="shared" si="7"/>
        <v>84.848484848484844</v>
      </c>
      <c r="V52" s="1">
        <f t="shared" si="7"/>
        <v>98.823529411764696</v>
      </c>
      <c r="W52" s="1">
        <f t="shared" si="7"/>
        <v>118.30985915492957</v>
      </c>
      <c r="X52" s="1">
        <f t="shared" si="7"/>
        <v>136.21621621621622</v>
      </c>
      <c r="Y52" s="1">
        <f t="shared" si="7"/>
        <v>147.36842105263159</v>
      </c>
      <c r="Z52" s="1">
        <f t="shared" si="7"/>
        <v>157.94871794871796</v>
      </c>
      <c r="AA52" s="1">
        <f t="shared" si="7"/>
        <v>168</v>
      </c>
      <c r="AB52" s="1">
        <f t="shared" si="7"/>
        <v>182.16867469879517</v>
      </c>
      <c r="AC52" s="1">
        <f t="shared" si="7"/>
        <v>195.3488372093023</v>
      </c>
      <c r="AD52" s="1">
        <f t="shared" si="7"/>
        <v>207.64044943820224</v>
      </c>
      <c r="AE52" s="1">
        <f t="shared" si="7"/>
        <v>229.89473684210526</v>
      </c>
      <c r="AF52" s="1">
        <f t="shared" si="7"/>
        <v>255.53398058252426</v>
      </c>
      <c r="AG52" s="1">
        <f t="shared" si="7"/>
        <v>266.9158878504673</v>
      </c>
      <c r="AH52" s="1">
        <f t="shared" ref="AC52:AR62" si="12">1/(1/$B52+1/AH$2)</f>
        <v>358.97435897435901</v>
      </c>
      <c r="AI52" s="1">
        <f t="shared" si="12"/>
        <v>407.76699029126212</v>
      </c>
      <c r="AJ52" s="1">
        <f t="shared" si="12"/>
        <v>437.49999999999994</v>
      </c>
      <c r="AK52" s="1">
        <f t="shared" si="12"/>
        <v>446.37681159420288</v>
      </c>
      <c r="AL52" s="1">
        <f t="shared" si="12"/>
        <v>454.05405405405412</v>
      </c>
      <c r="AM52" s="1">
        <f t="shared" si="12"/>
        <v>463.80368098159505</v>
      </c>
      <c r="AN52" s="1">
        <f t="shared" si="12"/>
        <v>471.91011235955057</v>
      </c>
      <c r="AO52" s="1">
        <f t="shared" si="12"/>
        <v>478.75647668393782</v>
      </c>
      <c r="AP52" s="1">
        <f t="shared" si="12"/>
        <v>489.68609865470853</v>
      </c>
      <c r="AQ52" s="1">
        <f t="shared" si="12"/>
        <v>500.38022813688218</v>
      </c>
      <c r="AR52" s="1">
        <f t="shared" si="12"/>
        <v>530.30303030303025</v>
      </c>
      <c r="AS52" s="1">
        <f t="shared" si="10"/>
        <v>553.4062237174096</v>
      </c>
      <c r="AT52" s="1">
        <f t="shared" si="10"/>
        <v>556.88146380270484</v>
      </c>
      <c r="AU52" s="1">
        <f t="shared" si="10"/>
        <v>559.68657551771014</v>
      </c>
      <c r="AV52" s="1">
        <f t="shared" si="10"/>
        <v>559.96864175606163</v>
      </c>
      <c r="AW52" s="1">
        <f t="shared" si="10"/>
        <v>530.30303030303025</v>
      </c>
      <c r="AX52" s="1">
        <f t="shared" si="10"/>
        <v>84.848484848484844</v>
      </c>
      <c r="AY52" s="1">
        <f t="shared" si="10"/>
        <v>358.97435897435901</v>
      </c>
      <c r="AZ52" s="1">
        <f t="shared" si="10"/>
        <v>280</v>
      </c>
    </row>
    <row r="53" spans="1:62" x14ac:dyDescent="0.15">
      <c r="A53" s="1" t="s">
        <v>7</v>
      </c>
      <c r="B53" s="1">
        <v>390</v>
      </c>
      <c r="C53" s="1">
        <f t="shared" si="11"/>
        <v>9.9974365547295566E-2</v>
      </c>
      <c r="D53" s="1">
        <f t="shared" si="11"/>
        <v>0.19989748846745259</v>
      </c>
      <c r="E53" s="1">
        <f t="shared" si="11"/>
        <v>0.46943427151893874</v>
      </c>
      <c r="F53" s="1">
        <f t="shared" si="11"/>
        <v>0.99744245524296671</v>
      </c>
      <c r="G53" s="1">
        <f t="shared" si="11"/>
        <v>2.1876593574706784</v>
      </c>
      <c r="H53" s="1">
        <f t="shared" si="11"/>
        <v>4.6440334431213586</v>
      </c>
      <c r="I53" s="1">
        <f t="shared" si="11"/>
        <v>5.0341685649202725</v>
      </c>
      <c r="J53" s="1">
        <f t="shared" si="11"/>
        <v>9.7499999999999982</v>
      </c>
      <c r="K53" s="1">
        <f t="shared" si="11"/>
        <v>14.444444444444443</v>
      </c>
      <c r="L53" s="1">
        <f t="shared" si="11"/>
        <v>19.024390243902438</v>
      </c>
      <c r="M53" s="1">
        <f t="shared" si="11"/>
        <v>20.825242718446603</v>
      </c>
      <c r="N53" s="1">
        <f t="shared" si="11"/>
        <v>25.25179856115108</v>
      </c>
      <c r="O53" s="1">
        <f t="shared" si="11"/>
        <v>27.857142857142858</v>
      </c>
      <c r="P53" s="1">
        <f t="shared" si="11"/>
        <v>30.425531914893618</v>
      </c>
      <c r="Q53" s="1">
        <f t="shared" si="11"/>
        <v>35.454545454545453</v>
      </c>
      <c r="R53" s="1">
        <f t="shared" si="11"/>
        <v>41.945080091533178</v>
      </c>
      <c r="S53" s="1">
        <f t="shared" ref="S53:AB62" si="13">1/(1/$B53+1/S$2)</f>
        <v>45.102040816326529</v>
      </c>
      <c r="T53" s="1">
        <f t="shared" si="13"/>
        <v>57.903930131004365</v>
      </c>
      <c r="U53" s="1">
        <f t="shared" si="13"/>
        <v>79.591836734693885</v>
      </c>
      <c r="V53" s="1">
        <f t="shared" si="13"/>
        <v>91.764705882352942</v>
      </c>
      <c r="W53" s="1">
        <f t="shared" si="13"/>
        <v>108.33333333333333</v>
      </c>
      <c r="X53" s="1">
        <f t="shared" si="13"/>
        <v>123.1578947368421</v>
      </c>
      <c r="Y53" s="1">
        <f t="shared" si="13"/>
        <v>132.20338983050846</v>
      </c>
      <c r="Z53" s="1">
        <f t="shared" si="13"/>
        <v>140.65573770491804</v>
      </c>
      <c r="AA53" s="1">
        <f t="shared" si="13"/>
        <v>148.57142857142856</v>
      </c>
      <c r="AB53" s="1">
        <f t="shared" si="13"/>
        <v>159.54545454545456</v>
      </c>
      <c r="AC53" s="1">
        <f t="shared" si="12"/>
        <v>169.56521739130434</v>
      </c>
      <c r="AD53" s="1">
        <f t="shared" si="12"/>
        <v>178.75</v>
      </c>
      <c r="AE53" s="1">
        <f t="shared" si="12"/>
        <v>195</v>
      </c>
      <c r="AF53" s="1">
        <f t="shared" si="12"/>
        <v>213.13953488372093</v>
      </c>
      <c r="AG53" s="1">
        <f t="shared" si="12"/>
        <v>221.00000000000003</v>
      </c>
      <c r="AH53" s="1">
        <f t="shared" si="12"/>
        <v>280.57553956834533</v>
      </c>
      <c r="AI53" s="1">
        <f t="shared" si="12"/>
        <v>309.52380952380952</v>
      </c>
      <c r="AJ53" s="1">
        <f t="shared" si="12"/>
        <v>326.35983263598325</v>
      </c>
      <c r="AK53" s="1">
        <f t="shared" ref="AK53:BI62" si="14">1/(1/$B53+1/AK$2)</f>
        <v>331.27413127413126</v>
      </c>
      <c r="AL53" s="1">
        <f t="shared" si="14"/>
        <v>335.48387096774195</v>
      </c>
      <c r="AM53" s="1">
        <f t="shared" si="14"/>
        <v>340.77669902912623</v>
      </c>
      <c r="AN53" s="1">
        <f t="shared" si="14"/>
        <v>345.13274336283183</v>
      </c>
      <c r="AO53" s="1">
        <f t="shared" si="14"/>
        <v>348.78048780487808</v>
      </c>
      <c r="AP53" s="1">
        <f t="shared" si="14"/>
        <v>354.5454545454545</v>
      </c>
      <c r="AQ53" s="1">
        <f t="shared" si="14"/>
        <v>360.11787819253436</v>
      </c>
      <c r="AR53" s="1">
        <f t="shared" si="14"/>
        <v>375.36092396535133</v>
      </c>
      <c r="AS53" s="1">
        <f t="shared" si="14"/>
        <v>386.79046212281071</v>
      </c>
      <c r="AT53" s="1">
        <f t="shared" si="14"/>
        <v>388.48490885546369</v>
      </c>
      <c r="AU53" s="1">
        <f t="shared" si="14"/>
        <v>389.8479592958746</v>
      </c>
      <c r="AV53" s="1">
        <f t="shared" si="14"/>
        <v>389.98479059316691</v>
      </c>
      <c r="AW53" s="1">
        <f t="shared" si="14"/>
        <v>375.36092396535133</v>
      </c>
      <c r="AX53" s="1">
        <f t="shared" si="14"/>
        <v>79.591836734693885</v>
      </c>
      <c r="AY53" s="1">
        <f t="shared" si="14"/>
        <v>280.57553956834533</v>
      </c>
      <c r="AZ53" s="1">
        <f t="shared" si="14"/>
        <v>229.89473684210526</v>
      </c>
      <c r="BA53" s="1">
        <f t="shared" si="14"/>
        <v>195</v>
      </c>
    </row>
    <row r="54" spans="1:62" x14ac:dyDescent="0.15">
      <c r="A54" s="1" t="s">
        <v>7</v>
      </c>
      <c r="B54" s="1">
        <v>820</v>
      </c>
      <c r="C54" s="1">
        <f t="shared" si="11"/>
        <v>9.9987806365077425E-2</v>
      </c>
      <c r="D54" s="1">
        <f t="shared" si="11"/>
        <v>0.19995123140697391</v>
      </c>
      <c r="E54" s="1">
        <f t="shared" si="11"/>
        <v>0.46973076407425018</v>
      </c>
      <c r="F54" s="1">
        <f t="shared" si="11"/>
        <v>0.99878197320341044</v>
      </c>
      <c r="G54" s="1">
        <f t="shared" si="11"/>
        <v>2.1941133544149842</v>
      </c>
      <c r="H54" s="1">
        <f t="shared" si="11"/>
        <v>4.6732145022432396</v>
      </c>
      <c r="I54" s="1">
        <f t="shared" si="11"/>
        <v>5.0684765482971752</v>
      </c>
      <c r="J54" s="1">
        <f t="shared" si="11"/>
        <v>9.8795180722891551</v>
      </c>
      <c r="K54" s="1">
        <f t="shared" si="11"/>
        <v>14.730538922155688</v>
      </c>
      <c r="L54" s="1">
        <f t="shared" si="11"/>
        <v>19.523809523809522</v>
      </c>
      <c r="M54" s="1">
        <f t="shared" si="11"/>
        <v>21.425178147268408</v>
      </c>
      <c r="N54" s="1">
        <f t="shared" si="11"/>
        <v>26.139315230224323</v>
      </c>
      <c r="O54" s="1">
        <f t="shared" si="11"/>
        <v>28.941176470588236</v>
      </c>
      <c r="P54" s="1">
        <f t="shared" si="11"/>
        <v>31.723329425556855</v>
      </c>
      <c r="Q54" s="1">
        <f t="shared" si="11"/>
        <v>37.229336437718274</v>
      </c>
      <c r="R54" s="1">
        <f t="shared" si="11"/>
        <v>44.452133794694348</v>
      </c>
      <c r="S54" s="1">
        <f t="shared" si="13"/>
        <v>48.013777267508608</v>
      </c>
      <c r="T54" s="1">
        <f t="shared" si="13"/>
        <v>62.792792792792788</v>
      </c>
      <c r="U54" s="1">
        <f t="shared" si="13"/>
        <v>89.130434782608702</v>
      </c>
      <c r="V54" s="1">
        <f t="shared" si="13"/>
        <v>104.68085106382979</v>
      </c>
      <c r="W54" s="1">
        <f t="shared" si="13"/>
        <v>126.8041237113402</v>
      </c>
      <c r="X54" s="1">
        <f t="shared" si="13"/>
        <v>147.6</v>
      </c>
      <c r="Y54" s="1">
        <f t="shared" si="13"/>
        <v>160.78431372549019</v>
      </c>
      <c r="Z54" s="1">
        <f t="shared" si="13"/>
        <v>173.46153846153845</v>
      </c>
      <c r="AA54" s="1">
        <f t="shared" si="13"/>
        <v>185.66037735849056</v>
      </c>
      <c r="AB54" s="1">
        <f t="shared" si="13"/>
        <v>203.11926605504587</v>
      </c>
      <c r="AC54" s="1">
        <f t="shared" si="12"/>
        <v>219.64285714285714</v>
      </c>
      <c r="AD54" s="1">
        <f t="shared" si="12"/>
        <v>235.30434782608697</v>
      </c>
      <c r="AE54" s="1">
        <f t="shared" si="12"/>
        <v>264.29752066115702</v>
      </c>
      <c r="AF54" s="1">
        <f t="shared" si="12"/>
        <v>298.75968992248062</v>
      </c>
      <c r="AG54" s="1">
        <f t="shared" si="12"/>
        <v>314.43609022556387</v>
      </c>
      <c r="AH54" s="1">
        <f t="shared" si="12"/>
        <v>450.54945054945051</v>
      </c>
      <c r="AI54" s="1">
        <f t="shared" si="12"/>
        <v>530.17241379310337</v>
      </c>
      <c r="AJ54" s="1">
        <f t="shared" si="12"/>
        <v>581.5602836879433</v>
      </c>
      <c r="AK54" s="1">
        <f t="shared" si="14"/>
        <v>597.35099337748341</v>
      </c>
      <c r="AL54" s="1">
        <f t="shared" si="14"/>
        <v>611.18012422360243</v>
      </c>
      <c r="AM54" s="1">
        <f t="shared" si="14"/>
        <v>628.97727272727275</v>
      </c>
      <c r="AN54" s="1">
        <f t="shared" si="14"/>
        <v>643.97905759162302</v>
      </c>
      <c r="AO54" s="1">
        <f t="shared" si="14"/>
        <v>656.79611650485435</v>
      </c>
      <c r="AP54" s="1">
        <f t="shared" si="14"/>
        <v>677.54237288135596</v>
      </c>
      <c r="AQ54" s="1">
        <f t="shared" si="14"/>
        <v>698.1884057971015</v>
      </c>
      <c r="AR54" s="1">
        <f t="shared" si="14"/>
        <v>757.85582255083182</v>
      </c>
      <c r="AS54" s="1">
        <f t="shared" si="14"/>
        <v>805.93893768297789</v>
      </c>
      <c r="AT54" s="1">
        <f t="shared" si="14"/>
        <v>813.33068835548499</v>
      </c>
      <c r="AU54" s="1">
        <f t="shared" si="14"/>
        <v>819.32815091624877</v>
      </c>
      <c r="AV54" s="1">
        <f t="shared" si="14"/>
        <v>819.93276551322788</v>
      </c>
      <c r="AW54" s="1">
        <f t="shared" si="14"/>
        <v>757.85582255083182</v>
      </c>
      <c r="AX54" s="1">
        <f t="shared" si="14"/>
        <v>89.130434782608702</v>
      </c>
      <c r="AY54" s="1">
        <f t="shared" si="14"/>
        <v>450.54945054945051</v>
      </c>
      <c r="AZ54" s="1">
        <f t="shared" si="14"/>
        <v>332.75362318840581</v>
      </c>
      <c r="BA54" s="1">
        <f t="shared" si="14"/>
        <v>264.29752066115702</v>
      </c>
      <c r="BB54" s="1">
        <f t="shared" si="14"/>
        <v>410</v>
      </c>
    </row>
    <row r="55" spans="1:62" x14ac:dyDescent="0.15">
      <c r="A55" s="1" t="s">
        <v>7</v>
      </c>
      <c r="B55" s="1">
        <v>3900</v>
      </c>
      <c r="C55" s="1">
        <f t="shared" si="11"/>
        <v>9.9997435963180434E-2</v>
      </c>
      <c r="D55" s="1">
        <f t="shared" si="11"/>
        <v>0.19998974411568637</v>
      </c>
      <c r="E55" s="1">
        <f t="shared" si="11"/>
        <v>0.46994336579950619</v>
      </c>
      <c r="F55" s="1">
        <f t="shared" si="11"/>
        <v>0.99974365547295574</v>
      </c>
      <c r="G55" s="1">
        <f t="shared" si="11"/>
        <v>2.1987596740300344</v>
      </c>
      <c r="H55" s="1">
        <f t="shared" si="11"/>
        <v>4.6943427151893866</v>
      </c>
      <c r="I55" s="1">
        <f t="shared" si="11"/>
        <v>5.0933394791426583</v>
      </c>
      <c r="J55" s="1">
        <f t="shared" si="11"/>
        <v>9.9744245524296673</v>
      </c>
      <c r="K55" s="1">
        <f t="shared" si="11"/>
        <v>14.942528735632186</v>
      </c>
      <c r="L55" s="1">
        <f t="shared" si="11"/>
        <v>19.897959183673468</v>
      </c>
      <c r="M55" s="1">
        <f t="shared" si="11"/>
        <v>21.876593574706781</v>
      </c>
      <c r="N55" s="1">
        <f t="shared" si="11"/>
        <v>26.814362108479756</v>
      </c>
      <c r="O55" s="1">
        <f t="shared" si="11"/>
        <v>29.770992366412212</v>
      </c>
      <c r="P55" s="1">
        <f t="shared" si="11"/>
        <v>32.723112128146454</v>
      </c>
      <c r="Q55" s="1">
        <f t="shared" si="11"/>
        <v>38.613861386138616</v>
      </c>
      <c r="R55" s="1">
        <f t="shared" si="11"/>
        <v>46.440334431213579</v>
      </c>
      <c r="S55" s="1">
        <f t="shared" si="13"/>
        <v>50.341685649202738</v>
      </c>
      <c r="T55" s="1">
        <f t="shared" si="13"/>
        <v>66.834677419354847</v>
      </c>
      <c r="U55" s="1">
        <f t="shared" si="13"/>
        <v>97.5</v>
      </c>
      <c r="V55" s="1">
        <f t="shared" si="13"/>
        <v>116.4179104477612</v>
      </c>
      <c r="W55" s="1">
        <f t="shared" si="13"/>
        <v>144.44444444444443</v>
      </c>
      <c r="X55" s="1">
        <f t="shared" si="13"/>
        <v>172.05882352941177</v>
      </c>
      <c r="Y55" s="1">
        <f t="shared" si="13"/>
        <v>190.2439024390244</v>
      </c>
      <c r="Z55" s="1">
        <f t="shared" si="13"/>
        <v>208.25242718446603</v>
      </c>
      <c r="AA55" s="1">
        <f t="shared" si="13"/>
        <v>226.08695652173915</v>
      </c>
      <c r="AB55" s="1">
        <f t="shared" si="13"/>
        <v>252.5179856115108</v>
      </c>
      <c r="AC55" s="1">
        <f t="shared" si="12"/>
        <v>278.57142857142856</v>
      </c>
      <c r="AD55" s="1">
        <f t="shared" si="12"/>
        <v>304.25531914893617</v>
      </c>
      <c r="AE55" s="1">
        <f t="shared" si="12"/>
        <v>354.5454545454545</v>
      </c>
      <c r="AF55" s="1">
        <f t="shared" si="12"/>
        <v>419.45080091533174</v>
      </c>
      <c r="AG55" s="1">
        <f t="shared" si="12"/>
        <v>451.02040816326536</v>
      </c>
      <c r="AH55" s="1">
        <f t="shared" si="12"/>
        <v>795.91836734693879</v>
      </c>
      <c r="AI55" s="1">
        <f t="shared" si="12"/>
        <v>1083.3333333333333</v>
      </c>
      <c r="AJ55" s="1">
        <f t="shared" si="12"/>
        <v>1322.0338983050847</v>
      </c>
      <c r="AK55" s="1">
        <f t="shared" si="14"/>
        <v>1406.5573770491803</v>
      </c>
      <c r="AL55" s="1">
        <f t="shared" si="14"/>
        <v>1485.7142857142856</v>
      </c>
      <c r="AM55" s="1">
        <f t="shared" si="14"/>
        <v>1595.4545454545457</v>
      </c>
      <c r="AN55" s="1">
        <f t="shared" si="14"/>
        <v>1695.6521739130437</v>
      </c>
      <c r="AO55" s="1">
        <f t="shared" si="14"/>
        <v>1787.5</v>
      </c>
      <c r="AP55" s="1">
        <f t="shared" si="14"/>
        <v>1950</v>
      </c>
      <c r="AQ55" s="1">
        <f t="shared" si="14"/>
        <v>2131.395348837209</v>
      </c>
      <c r="AR55" s="1">
        <f t="shared" si="14"/>
        <v>2805.7553956834531</v>
      </c>
      <c r="AS55" s="1">
        <f t="shared" si="14"/>
        <v>3601.1787819253441</v>
      </c>
      <c r="AT55" s="1">
        <f t="shared" si="14"/>
        <v>3753.6092396535128</v>
      </c>
      <c r="AU55" s="1">
        <f t="shared" si="14"/>
        <v>3884.8490885546366</v>
      </c>
      <c r="AV55" s="1">
        <f t="shared" si="14"/>
        <v>3898.4795929587463</v>
      </c>
      <c r="AW55" s="1">
        <f t="shared" si="14"/>
        <v>2805.7553956834531</v>
      </c>
      <c r="AX55" s="1">
        <f t="shared" si="14"/>
        <v>97.5</v>
      </c>
      <c r="AY55" s="1">
        <f t="shared" si="14"/>
        <v>795.91836734693879</v>
      </c>
      <c r="AZ55" s="1">
        <f t="shared" si="14"/>
        <v>489.68609865470853</v>
      </c>
      <c r="BA55" s="1">
        <f t="shared" si="14"/>
        <v>354.5454545454545</v>
      </c>
      <c r="BB55" s="1">
        <f t="shared" si="14"/>
        <v>677.54237288135596</v>
      </c>
      <c r="BC55" s="1">
        <f t="shared" si="14"/>
        <v>1950</v>
      </c>
    </row>
    <row r="56" spans="1:62" x14ac:dyDescent="0.15">
      <c r="A56" s="1" t="s">
        <v>7</v>
      </c>
      <c r="B56" s="1">
        <v>56000</v>
      </c>
      <c r="C56" s="1">
        <f t="shared" si="11"/>
        <v>9.9999821428890301E-2</v>
      </c>
      <c r="D56" s="1">
        <f t="shared" si="11"/>
        <v>0.19999928571683673</v>
      </c>
      <c r="E56" s="1">
        <f t="shared" si="11"/>
        <v>0.46999605539024936</v>
      </c>
      <c r="F56" s="1">
        <f t="shared" si="11"/>
        <v>0.99998214317601475</v>
      </c>
      <c r="G56" s="1">
        <f t="shared" si="11"/>
        <v>2.1999135748238463</v>
      </c>
      <c r="H56" s="1">
        <f t="shared" si="11"/>
        <v>4.6996055688183311</v>
      </c>
      <c r="I56" s="1">
        <f t="shared" si="11"/>
        <v>5.099535578009859</v>
      </c>
      <c r="J56" s="1">
        <f t="shared" si="11"/>
        <v>9.9982146045349047</v>
      </c>
      <c r="K56" s="1">
        <f t="shared" si="11"/>
        <v>14.995983218780685</v>
      </c>
      <c r="L56" s="1">
        <f t="shared" si="11"/>
        <v>19.992859692966796</v>
      </c>
      <c r="M56" s="1">
        <f t="shared" si="11"/>
        <v>21.991360536931918</v>
      </c>
      <c r="N56" s="1">
        <f t="shared" si="11"/>
        <v>26.986988416299283</v>
      </c>
      <c r="O56" s="1">
        <f t="shared" si="11"/>
        <v>29.98393717651258</v>
      </c>
      <c r="P56" s="1">
        <f t="shared" si="11"/>
        <v>32.980565024182177</v>
      </c>
      <c r="Q56" s="1">
        <f t="shared" si="11"/>
        <v>38.97285818804761</v>
      </c>
      <c r="R56" s="1">
        <f t="shared" si="11"/>
        <v>46.960586650489766</v>
      </c>
      <c r="S56" s="1">
        <f t="shared" si="13"/>
        <v>50.95359583236695</v>
      </c>
      <c r="T56" s="1">
        <f t="shared" si="13"/>
        <v>67.917528715131624</v>
      </c>
      <c r="U56" s="1">
        <f t="shared" si="13"/>
        <v>99.821746880570416</v>
      </c>
      <c r="V56" s="1">
        <f t="shared" si="13"/>
        <v>119.74340698503208</v>
      </c>
      <c r="W56" s="1">
        <f t="shared" si="13"/>
        <v>149.59928762243987</v>
      </c>
      <c r="X56" s="1">
        <f t="shared" si="13"/>
        <v>179.42328230687076</v>
      </c>
      <c r="Y56" s="1">
        <f t="shared" si="13"/>
        <v>199.28825622775798</v>
      </c>
      <c r="Z56" s="1">
        <f t="shared" si="13"/>
        <v>219.13909640697261</v>
      </c>
      <c r="AA56" s="1">
        <f t="shared" si="13"/>
        <v>238.97581792318633</v>
      </c>
      <c r="AB56" s="1">
        <f t="shared" si="13"/>
        <v>268.70446063621824</v>
      </c>
      <c r="AC56" s="1">
        <f t="shared" si="12"/>
        <v>298.4014209591474</v>
      </c>
      <c r="AD56" s="1">
        <f t="shared" si="12"/>
        <v>328.06674951180543</v>
      </c>
      <c r="AE56" s="1">
        <f t="shared" si="12"/>
        <v>387.3027132470296</v>
      </c>
      <c r="AF56" s="1">
        <f t="shared" si="12"/>
        <v>466.08818841862939</v>
      </c>
      <c r="AG56" s="1">
        <f t="shared" si="12"/>
        <v>505.39727481861621</v>
      </c>
      <c r="AH56" s="1">
        <f t="shared" si="12"/>
        <v>982.45614035087726</v>
      </c>
      <c r="AI56" s="1">
        <f t="shared" si="12"/>
        <v>1460.8695652173915</v>
      </c>
      <c r="AJ56" s="1">
        <f t="shared" si="12"/>
        <v>1931.0344827586209</v>
      </c>
      <c r="AK56" s="1">
        <f t="shared" si="14"/>
        <v>2116.8384879725086</v>
      </c>
      <c r="AL56" s="1">
        <f t="shared" si="14"/>
        <v>2301.3698630136983</v>
      </c>
      <c r="AM56" s="1">
        <f t="shared" si="14"/>
        <v>2575.809199318569</v>
      </c>
      <c r="AN56" s="1">
        <f t="shared" si="14"/>
        <v>2847.4576271186443</v>
      </c>
      <c r="AO56" s="1">
        <f t="shared" si="14"/>
        <v>3116.3575042158513</v>
      </c>
      <c r="AP56" s="1">
        <f t="shared" si="14"/>
        <v>3646.076794657763</v>
      </c>
      <c r="AQ56" s="1">
        <f t="shared" si="14"/>
        <v>4336.079077429983</v>
      </c>
      <c r="AR56" s="1">
        <f t="shared" si="14"/>
        <v>8484.8484848484841</v>
      </c>
      <c r="AS56" s="1">
        <f t="shared" si="14"/>
        <v>25553.398058252427</v>
      </c>
      <c r="AT56" s="1">
        <f t="shared" si="14"/>
        <v>35897.435897435898</v>
      </c>
      <c r="AU56" s="1">
        <f t="shared" si="14"/>
        <v>53030.303030303025</v>
      </c>
      <c r="AV56" s="1">
        <f t="shared" si="14"/>
        <v>55688.146380270482</v>
      </c>
      <c r="AW56" s="1">
        <f t="shared" si="14"/>
        <v>8484.8484848484841</v>
      </c>
      <c r="AX56" s="1">
        <f t="shared" si="14"/>
        <v>99.821746880570416</v>
      </c>
      <c r="AY56" s="1">
        <f t="shared" si="14"/>
        <v>982.45614035087726</v>
      </c>
      <c r="AZ56" s="1">
        <f t="shared" si="14"/>
        <v>554.45544554455444</v>
      </c>
      <c r="BA56" s="1">
        <f t="shared" si="14"/>
        <v>387.3027132470296</v>
      </c>
      <c r="BB56" s="1">
        <f t="shared" si="14"/>
        <v>808.16613868356217</v>
      </c>
      <c r="BC56" s="1">
        <f t="shared" si="14"/>
        <v>3646.076794657763</v>
      </c>
      <c r="BD56" s="1">
        <f t="shared" si="14"/>
        <v>27999.999999999996</v>
      </c>
    </row>
    <row r="57" spans="1:62" x14ac:dyDescent="0.15">
      <c r="A57" s="1" t="s">
        <v>7</v>
      </c>
      <c r="B57" s="1">
        <v>240</v>
      </c>
      <c r="C57" s="1">
        <f t="shared" si="11"/>
        <v>9.9958350687213662E-2</v>
      </c>
      <c r="D57" s="1">
        <f t="shared" si="11"/>
        <v>0.19983347210657787</v>
      </c>
      <c r="E57" s="1">
        <f t="shared" si="11"/>
        <v>0.4690813822930095</v>
      </c>
      <c r="F57" s="1">
        <f t="shared" si="11"/>
        <v>0.99585062240663902</v>
      </c>
      <c r="G57" s="1">
        <f t="shared" si="11"/>
        <v>2.1800165152766309</v>
      </c>
      <c r="H57" s="1">
        <f t="shared" si="11"/>
        <v>4.6097261953412341</v>
      </c>
      <c r="I57" s="1">
        <f t="shared" si="11"/>
        <v>4.9938800489596078</v>
      </c>
      <c r="J57" s="1">
        <f t="shared" si="11"/>
        <v>9.6</v>
      </c>
      <c r="K57" s="1">
        <f t="shared" si="11"/>
        <v>14.117647058823529</v>
      </c>
      <c r="L57" s="1">
        <f t="shared" si="11"/>
        <v>18.46153846153846</v>
      </c>
      <c r="M57" s="1">
        <f t="shared" si="11"/>
        <v>20.152671755725191</v>
      </c>
      <c r="N57" s="1">
        <f t="shared" si="11"/>
        <v>24.269662921348317</v>
      </c>
      <c r="O57" s="1">
        <f t="shared" si="11"/>
        <v>26.666666666666668</v>
      </c>
      <c r="P57" s="1">
        <f t="shared" si="11"/>
        <v>29.010989010989011</v>
      </c>
      <c r="Q57" s="1">
        <f t="shared" si="11"/>
        <v>33.548387096774192</v>
      </c>
      <c r="R57" s="1">
        <f t="shared" si="11"/>
        <v>39.303135888501743</v>
      </c>
      <c r="S57" s="1">
        <f t="shared" si="13"/>
        <v>42.061855670103093</v>
      </c>
      <c r="T57" s="1">
        <f t="shared" si="13"/>
        <v>52.987012987012989</v>
      </c>
      <c r="U57" s="1">
        <f t="shared" si="13"/>
        <v>70.588235294117638</v>
      </c>
      <c r="V57" s="1">
        <f t="shared" si="13"/>
        <v>80</v>
      </c>
      <c r="W57" s="1">
        <f t="shared" si="13"/>
        <v>92.307692307692307</v>
      </c>
      <c r="X57" s="1">
        <f t="shared" si="13"/>
        <v>102.85714285714286</v>
      </c>
      <c r="Y57" s="1">
        <f t="shared" si="13"/>
        <v>109.09090909090909</v>
      </c>
      <c r="Z57" s="1">
        <f t="shared" si="13"/>
        <v>114.78260869565217</v>
      </c>
      <c r="AA57" s="1">
        <f t="shared" si="13"/>
        <v>120</v>
      </c>
      <c r="AB57" s="1">
        <f t="shared" si="13"/>
        <v>127.05882352941175</v>
      </c>
      <c r="AC57" s="1">
        <f t="shared" si="12"/>
        <v>133.33333333333334</v>
      </c>
      <c r="AD57" s="1">
        <f t="shared" si="12"/>
        <v>138.94736842105263</v>
      </c>
      <c r="AE57" s="1">
        <f t="shared" si="12"/>
        <v>148.57142857142856</v>
      </c>
      <c r="AF57" s="1">
        <f t="shared" si="12"/>
        <v>158.87323943661971</v>
      </c>
      <c r="AG57" s="1">
        <f t="shared" si="12"/>
        <v>163.19999999999999</v>
      </c>
      <c r="AH57" s="1">
        <f t="shared" si="12"/>
        <v>193.54838709677421</v>
      </c>
      <c r="AI57" s="1">
        <f t="shared" si="12"/>
        <v>206.89655172413791</v>
      </c>
      <c r="AJ57" s="1">
        <f t="shared" si="12"/>
        <v>214.28571428571431</v>
      </c>
      <c r="AK57" s="1">
        <f t="shared" si="14"/>
        <v>216.3934426229508</v>
      </c>
      <c r="AL57" s="1">
        <f t="shared" si="14"/>
        <v>218.18181818181819</v>
      </c>
      <c r="AM57" s="1">
        <f t="shared" si="14"/>
        <v>220.40816326530611</v>
      </c>
      <c r="AN57" s="1">
        <f t="shared" si="14"/>
        <v>222.22222222222223</v>
      </c>
      <c r="AO57" s="1">
        <f t="shared" si="14"/>
        <v>223.72881355932202</v>
      </c>
      <c r="AP57" s="1">
        <f t="shared" si="14"/>
        <v>226.08695652173915</v>
      </c>
      <c r="AQ57" s="1">
        <f t="shared" si="14"/>
        <v>228.34008097165992</v>
      </c>
      <c r="AR57" s="1">
        <f t="shared" si="14"/>
        <v>234.375</v>
      </c>
      <c r="AS57" s="1">
        <f t="shared" si="14"/>
        <v>238.78069432684165</v>
      </c>
      <c r="AT57" s="1">
        <f t="shared" si="14"/>
        <v>239.42537909018358</v>
      </c>
      <c r="AU57" s="1">
        <f t="shared" si="14"/>
        <v>239.94241382068304</v>
      </c>
      <c r="AV57" s="1">
        <f t="shared" si="14"/>
        <v>239.99424013823668</v>
      </c>
      <c r="AW57" s="1">
        <f t="shared" si="14"/>
        <v>234.375</v>
      </c>
      <c r="AX57" s="1">
        <f t="shared" si="14"/>
        <v>70.588235294117638</v>
      </c>
      <c r="AY57" s="1">
        <f t="shared" si="14"/>
        <v>193.54838709677421</v>
      </c>
      <c r="AZ57" s="1">
        <f t="shared" si="14"/>
        <v>168</v>
      </c>
      <c r="BA57" s="1">
        <f t="shared" si="14"/>
        <v>148.57142857142856</v>
      </c>
      <c r="BB57" s="1">
        <f t="shared" si="14"/>
        <v>185.66037735849056</v>
      </c>
      <c r="BC57" s="1">
        <f t="shared" si="14"/>
        <v>226.08695652173915</v>
      </c>
      <c r="BD57" s="1">
        <f t="shared" si="14"/>
        <v>238.97581792318633</v>
      </c>
      <c r="BE57" s="1">
        <f t="shared" si="14"/>
        <v>120</v>
      </c>
    </row>
    <row r="58" spans="1:62" x14ac:dyDescent="0.15">
      <c r="A58" s="1" t="s">
        <v>7</v>
      </c>
      <c r="B58" s="1">
        <v>240000</v>
      </c>
      <c r="C58" s="1">
        <f t="shared" si="11"/>
        <v>9.9999958333350694E-2</v>
      </c>
      <c r="D58" s="1">
        <f t="shared" si="11"/>
        <v>0.19999983333347221</v>
      </c>
      <c r="E58" s="1">
        <f t="shared" si="11"/>
        <v>0.46999907958513581</v>
      </c>
      <c r="F58" s="1">
        <f t="shared" si="11"/>
        <v>0.99999583335069442</v>
      </c>
      <c r="G58" s="1">
        <f t="shared" si="11"/>
        <v>2.1999798335181926</v>
      </c>
      <c r="H58" s="1">
        <f t="shared" si="11"/>
        <v>4.6999079601357803</v>
      </c>
      <c r="I58" s="1">
        <f t="shared" si="11"/>
        <v>5.0998916273029193</v>
      </c>
      <c r="J58" s="1">
        <f t="shared" si="11"/>
        <v>9.9995833506937206</v>
      </c>
      <c r="K58" s="1">
        <f t="shared" si="11"/>
        <v>14.999062558590088</v>
      </c>
      <c r="L58" s="1">
        <f t="shared" si="11"/>
        <v>19.99833347221065</v>
      </c>
      <c r="M58" s="1">
        <f t="shared" si="11"/>
        <v>21.997983518177499</v>
      </c>
      <c r="N58" s="1">
        <f t="shared" si="11"/>
        <v>26.996962841680311</v>
      </c>
      <c r="O58" s="1">
        <f t="shared" si="11"/>
        <v>29.996250468691414</v>
      </c>
      <c r="P58" s="1">
        <f t="shared" si="11"/>
        <v>32.995463123820471</v>
      </c>
      <c r="Q58" s="1">
        <f t="shared" si="11"/>
        <v>38.993663529676432</v>
      </c>
      <c r="R58" s="1">
        <f t="shared" si="11"/>
        <v>46.990797635463061</v>
      </c>
      <c r="S58" s="1">
        <f t="shared" si="13"/>
        <v>50.989164802479472</v>
      </c>
      <c r="T58" s="1">
        <f t="shared" si="13"/>
        <v>67.980738790675971</v>
      </c>
      <c r="U58" s="1">
        <f t="shared" si="13"/>
        <v>99.958350687213667</v>
      </c>
      <c r="V58" s="1">
        <f t="shared" si="13"/>
        <v>119.9400299850075</v>
      </c>
      <c r="W58" s="1">
        <f t="shared" si="13"/>
        <v>149.90630855715176</v>
      </c>
      <c r="X58" s="1">
        <f t="shared" si="13"/>
        <v>179.86510117411939</v>
      </c>
      <c r="Y58" s="1">
        <f t="shared" si="13"/>
        <v>199.83347210657783</v>
      </c>
      <c r="Z58" s="1">
        <f t="shared" si="13"/>
        <v>219.79851802514361</v>
      </c>
      <c r="AA58" s="1">
        <f t="shared" si="13"/>
        <v>239.76023976023973</v>
      </c>
      <c r="AB58" s="1">
        <f t="shared" si="13"/>
        <v>269.6965913347484</v>
      </c>
      <c r="AC58" s="1">
        <f t="shared" si="12"/>
        <v>299.62546816479397</v>
      </c>
      <c r="AD58" s="1">
        <f t="shared" si="12"/>
        <v>329.54687304955684</v>
      </c>
      <c r="AE58" s="1">
        <f t="shared" si="12"/>
        <v>389.36727817296895</v>
      </c>
      <c r="AF58" s="1">
        <f t="shared" si="12"/>
        <v>469.08138229300954</v>
      </c>
      <c r="AG58" s="1">
        <f t="shared" si="12"/>
        <v>508.91854808531872</v>
      </c>
      <c r="AH58" s="1">
        <f t="shared" si="12"/>
        <v>995.85062240663899</v>
      </c>
      <c r="AI58" s="1">
        <f t="shared" si="12"/>
        <v>1490.6832298136646</v>
      </c>
      <c r="AJ58" s="1">
        <f t="shared" si="12"/>
        <v>1983.4710743801654</v>
      </c>
      <c r="AK58" s="1">
        <f t="shared" si="14"/>
        <v>2180.0165152766308</v>
      </c>
      <c r="AL58" s="1">
        <f t="shared" si="14"/>
        <v>2376.2376237623762</v>
      </c>
      <c r="AM58" s="1">
        <f t="shared" si="14"/>
        <v>2669.962917181706</v>
      </c>
      <c r="AN58" s="1">
        <f t="shared" si="14"/>
        <v>2962.9629629629635</v>
      </c>
      <c r="AO58" s="1">
        <f t="shared" si="14"/>
        <v>3255.2404438964245</v>
      </c>
      <c r="AP58" s="1">
        <f t="shared" si="14"/>
        <v>3837.6383763837644</v>
      </c>
      <c r="AQ58" s="1">
        <f t="shared" si="14"/>
        <v>4609.7261953412344</v>
      </c>
      <c r="AR58" s="1">
        <f t="shared" si="14"/>
        <v>9600</v>
      </c>
      <c r="AS58" s="1">
        <f t="shared" si="14"/>
        <v>39303.13588850174</v>
      </c>
      <c r="AT58" s="1">
        <f t="shared" si="14"/>
        <v>70588.235294117636</v>
      </c>
      <c r="AU58" s="1">
        <f t="shared" si="14"/>
        <v>193548.38709677418</v>
      </c>
      <c r="AV58" s="1">
        <f t="shared" si="14"/>
        <v>234375</v>
      </c>
      <c r="AW58" s="1">
        <f t="shared" si="14"/>
        <v>9600</v>
      </c>
      <c r="AX58" s="1">
        <f t="shared" si="14"/>
        <v>99.958350687213667</v>
      </c>
      <c r="AY58" s="1">
        <f t="shared" si="14"/>
        <v>995.85062240663899</v>
      </c>
      <c r="AZ58" s="1">
        <f t="shared" si="14"/>
        <v>558.69637512470899</v>
      </c>
      <c r="BA58" s="1">
        <f t="shared" si="14"/>
        <v>389.36727817296895</v>
      </c>
      <c r="BB58" s="1">
        <f t="shared" si="14"/>
        <v>817.20787310024082</v>
      </c>
      <c r="BC58" s="1">
        <f t="shared" si="14"/>
        <v>3837.6383763837644</v>
      </c>
      <c r="BD58" s="1">
        <f t="shared" si="14"/>
        <v>45405.4054054054</v>
      </c>
      <c r="BE58" s="1">
        <f t="shared" si="14"/>
        <v>239.76023976023973</v>
      </c>
      <c r="BF58" s="1">
        <f t="shared" si="14"/>
        <v>120000</v>
      </c>
    </row>
    <row r="59" spans="1:62" x14ac:dyDescent="0.15">
      <c r="A59" s="1" t="s">
        <v>7</v>
      </c>
      <c r="B59" s="1">
        <v>270000</v>
      </c>
      <c r="C59" s="1">
        <f t="shared" si="11"/>
        <v>9.9999962962976682E-2</v>
      </c>
      <c r="D59" s="1">
        <f t="shared" si="11"/>
        <v>0.19999985185196159</v>
      </c>
      <c r="E59" s="1">
        <f t="shared" si="11"/>
        <v>0.46999918185327605</v>
      </c>
      <c r="F59" s="1">
        <f t="shared" si="11"/>
        <v>0.99999629631001363</v>
      </c>
      <c r="G59" s="1">
        <f t="shared" si="11"/>
        <v>2.1999820742201361</v>
      </c>
      <c r="H59" s="1">
        <f t="shared" si="11"/>
        <v>4.6999181866093442</v>
      </c>
      <c r="I59" s="1">
        <f t="shared" si="11"/>
        <v>5.0999036684862613</v>
      </c>
      <c r="J59" s="1">
        <f t="shared" si="11"/>
        <v>9.9996296433465428</v>
      </c>
      <c r="K59" s="1">
        <f t="shared" si="11"/>
        <v>14.999166712960392</v>
      </c>
      <c r="L59" s="1">
        <f t="shared" si="11"/>
        <v>19.998518628249755</v>
      </c>
      <c r="M59" s="1">
        <f t="shared" si="11"/>
        <v>21.998207553458606</v>
      </c>
      <c r="N59" s="1">
        <f t="shared" si="11"/>
        <v>26.997300269973003</v>
      </c>
      <c r="O59" s="1">
        <f t="shared" si="11"/>
        <v>29.996667036995888</v>
      </c>
      <c r="P59" s="1">
        <f t="shared" si="11"/>
        <v>32.995967159569382</v>
      </c>
      <c r="Q59" s="1">
        <f t="shared" si="11"/>
        <v>38.994367480252855</v>
      </c>
      <c r="R59" s="1">
        <f t="shared" si="11"/>
        <v>46.991819942454462</v>
      </c>
      <c r="S59" s="1">
        <f t="shared" si="13"/>
        <v>50.990368485952651</v>
      </c>
      <c r="T59" s="1">
        <f t="shared" si="13"/>
        <v>67.982878386184225</v>
      </c>
      <c r="U59" s="1">
        <f t="shared" si="13"/>
        <v>99.962976675305441</v>
      </c>
      <c r="V59" s="1">
        <f t="shared" si="13"/>
        <v>119.94669035984008</v>
      </c>
      <c r="W59" s="1">
        <f t="shared" si="13"/>
        <v>149.91671293725707</v>
      </c>
      <c r="X59" s="1">
        <f t="shared" si="13"/>
        <v>179.88007994670218</v>
      </c>
      <c r="Y59" s="1">
        <f t="shared" si="13"/>
        <v>199.85196150999261</v>
      </c>
      <c r="Z59" s="1">
        <f t="shared" si="13"/>
        <v>219.82088668492341</v>
      </c>
      <c r="AA59" s="1">
        <f t="shared" si="13"/>
        <v>239.78685612788632</v>
      </c>
      <c r="AB59" s="1">
        <f t="shared" si="13"/>
        <v>269.7302697302697</v>
      </c>
      <c r="AC59" s="1">
        <f t="shared" si="12"/>
        <v>299.66703662597115</v>
      </c>
      <c r="AD59" s="1">
        <f t="shared" si="12"/>
        <v>329.59715902785484</v>
      </c>
      <c r="AE59" s="1">
        <f t="shared" si="12"/>
        <v>389.43747919671586</v>
      </c>
      <c r="AF59" s="1">
        <f t="shared" si="12"/>
        <v>469.18327356083853</v>
      </c>
      <c r="AG59" s="1">
        <f t="shared" si="12"/>
        <v>509.03848286569814</v>
      </c>
      <c r="AH59" s="1">
        <f t="shared" si="12"/>
        <v>996.30996309963098</v>
      </c>
      <c r="AI59" s="1">
        <f t="shared" si="12"/>
        <v>1491.7127071823206</v>
      </c>
      <c r="AJ59" s="1">
        <f t="shared" si="12"/>
        <v>1985.2941176470588</v>
      </c>
      <c r="AK59" s="1">
        <f t="shared" si="14"/>
        <v>2182.2189566495226</v>
      </c>
      <c r="AL59" s="1">
        <f t="shared" si="14"/>
        <v>2378.8546255506608</v>
      </c>
      <c r="AM59" s="1">
        <f t="shared" si="14"/>
        <v>2673.2673267326736</v>
      </c>
      <c r="AN59" s="1">
        <f t="shared" si="14"/>
        <v>2967.0329670329675</v>
      </c>
      <c r="AO59" s="1">
        <f t="shared" si="14"/>
        <v>3260.1536772777172</v>
      </c>
      <c r="AP59" s="1">
        <f t="shared" si="14"/>
        <v>3844.4687842278208</v>
      </c>
      <c r="AQ59" s="1">
        <f t="shared" si="14"/>
        <v>4619.5850018201672</v>
      </c>
      <c r="AR59" s="1">
        <f t="shared" si="14"/>
        <v>9642.8571428571413</v>
      </c>
      <c r="AS59" s="1">
        <f t="shared" si="14"/>
        <v>40031.545741324917</v>
      </c>
      <c r="AT59" s="1">
        <f t="shared" si="14"/>
        <v>72972.972972972973</v>
      </c>
      <c r="AU59" s="1">
        <f t="shared" si="14"/>
        <v>212598.42519685038</v>
      </c>
      <c r="AV59" s="1">
        <f t="shared" si="14"/>
        <v>262901.6553067186</v>
      </c>
      <c r="AW59" s="1">
        <f t="shared" si="14"/>
        <v>9642.8571428571413</v>
      </c>
      <c r="AX59" s="1">
        <f t="shared" si="14"/>
        <v>99.962976675305441</v>
      </c>
      <c r="AY59" s="1">
        <f t="shared" si="14"/>
        <v>996.30996309963098</v>
      </c>
      <c r="AZ59" s="1">
        <f t="shared" si="14"/>
        <v>558.84092253104677</v>
      </c>
      <c r="BA59" s="1">
        <f t="shared" si="14"/>
        <v>389.43747919671586</v>
      </c>
      <c r="BB59" s="1">
        <f t="shared" si="14"/>
        <v>817.51717007606533</v>
      </c>
      <c r="BC59" s="1">
        <f t="shared" si="14"/>
        <v>3844.4687842278208</v>
      </c>
      <c r="BD59" s="1">
        <f t="shared" si="14"/>
        <v>46380.368098159503</v>
      </c>
      <c r="BE59" s="1">
        <f t="shared" si="14"/>
        <v>239.78685612788632</v>
      </c>
      <c r="BF59" s="1">
        <f t="shared" si="14"/>
        <v>127058.82352941176</v>
      </c>
      <c r="BG59" s="1">
        <f t="shared" si="14"/>
        <v>135000</v>
      </c>
    </row>
    <row r="60" spans="1:62" x14ac:dyDescent="0.15">
      <c r="A60" s="1" t="s">
        <v>7</v>
      </c>
      <c r="B60" s="1">
        <v>1800</v>
      </c>
      <c r="C60" s="1">
        <f t="shared" si="11"/>
        <v>9.9994444753069275E-2</v>
      </c>
      <c r="D60" s="1">
        <f t="shared" si="11"/>
        <v>0.19997778024663926</v>
      </c>
      <c r="E60" s="1">
        <f t="shared" si="11"/>
        <v>0.46987730981354869</v>
      </c>
      <c r="F60" s="1">
        <f t="shared" si="11"/>
        <v>0.99944475291504709</v>
      </c>
      <c r="G60" s="1">
        <f t="shared" si="11"/>
        <v>2.1973143935190325</v>
      </c>
      <c r="H60" s="1">
        <f t="shared" si="11"/>
        <v>4.6877597384606862</v>
      </c>
      <c r="I60" s="1">
        <f t="shared" si="11"/>
        <v>5.0855908259930187</v>
      </c>
      <c r="J60" s="1">
        <f t="shared" si="11"/>
        <v>9.9447513812154682</v>
      </c>
      <c r="K60" s="1">
        <f t="shared" si="11"/>
        <v>14.87603305785124</v>
      </c>
      <c r="L60" s="1">
        <f t="shared" si="11"/>
        <v>19.780219780219781</v>
      </c>
      <c r="M60" s="1">
        <f t="shared" si="11"/>
        <v>21.734357848518112</v>
      </c>
      <c r="N60" s="1">
        <f t="shared" si="11"/>
        <v>26.600985221674879</v>
      </c>
      <c r="O60" s="1">
        <f t="shared" si="11"/>
        <v>29.508196721311478</v>
      </c>
      <c r="P60" s="1">
        <f t="shared" si="11"/>
        <v>32.405891980360067</v>
      </c>
      <c r="Q60" s="1">
        <f t="shared" si="11"/>
        <v>38.172920065252853</v>
      </c>
      <c r="R60" s="1">
        <f t="shared" si="11"/>
        <v>45.804006497022201</v>
      </c>
      <c r="S60" s="1">
        <f t="shared" si="13"/>
        <v>49.594813614262563</v>
      </c>
      <c r="T60" s="1">
        <f t="shared" si="13"/>
        <v>65.524625267665954</v>
      </c>
      <c r="U60" s="1">
        <f t="shared" si="13"/>
        <v>94.73684210526315</v>
      </c>
      <c r="V60" s="1">
        <f t="shared" si="13"/>
        <v>112.5</v>
      </c>
      <c r="W60" s="1">
        <f t="shared" si="13"/>
        <v>138.46153846153845</v>
      </c>
      <c r="X60" s="1">
        <f t="shared" si="13"/>
        <v>163.63636363636363</v>
      </c>
      <c r="Y60" s="1">
        <f t="shared" si="13"/>
        <v>180</v>
      </c>
      <c r="Z60" s="1">
        <f t="shared" si="13"/>
        <v>196.03960396039605</v>
      </c>
      <c r="AA60" s="1">
        <f t="shared" si="13"/>
        <v>211.76470588235293</v>
      </c>
      <c r="AB60" s="1">
        <f t="shared" si="13"/>
        <v>234.78260869565216</v>
      </c>
      <c r="AC60" s="1">
        <f t="shared" si="12"/>
        <v>257.14285714285711</v>
      </c>
      <c r="AD60" s="1">
        <f t="shared" si="12"/>
        <v>278.87323943661971</v>
      </c>
      <c r="AE60" s="1">
        <f t="shared" si="12"/>
        <v>320.54794520547944</v>
      </c>
      <c r="AF60" s="1">
        <f t="shared" si="12"/>
        <v>372.68722466960349</v>
      </c>
      <c r="AG60" s="1">
        <f t="shared" si="12"/>
        <v>397.40259740259739</v>
      </c>
      <c r="AH60" s="1">
        <f t="shared" si="12"/>
        <v>642.85714285714278</v>
      </c>
      <c r="AI60" s="1">
        <f t="shared" si="12"/>
        <v>818.18181818181824</v>
      </c>
      <c r="AJ60" s="1">
        <f t="shared" si="12"/>
        <v>947.36842105263145</v>
      </c>
      <c r="AK60" s="1">
        <f t="shared" si="14"/>
        <v>990</v>
      </c>
      <c r="AL60" s="1">
        <f t="shared" si="14"/>
        <v>1028.5714285714287</v>
      </c>
      <c r="AM60" s="1">
        <f t="shared" si="14"/>
        <v>1080</v>
      </c>
      <c r="AN60" s="1">
        <f t="shared" si="14"/>
        <v>1125</v>
      </c>
      <c r="AO60" s="1">
        <f t="shared" si="14"/>
        <v>1164.7058823529412</v>
      </c>
      <c r="AP60" s="1">
        <f t="shared" si="14"/>
        <v>1231.578947368421</v>
      </c>
      <c r="AQ60" s="1">
        <f t="shared" si="14"/>
        <v>1301.5384615384614</v>
      </c>
      <c r="AR60" s="1">
        <f t="shared" si="14"/>
        <v>1525.4237288135591</v>
      </c>
      <c r="AS60" s="1">
        <f t="shared" si="14"/>
        <v>1733.6065573770491</v>
      </c>
      <c r="AT60" s="1">
        <f t="shared" si="14"/>
        <v>1768.172888015717</v>
      </c>
      <c r="AU60" s="1">
        <f t="shared" si="14"/>
        <v>1796.7658215212616</v>
      </c>
      <c r="AV60" s="1">
        <f t="shared" si="14"/>
        <v>1799.6760583095045</v>
      </c>
      <c r="AW60" s="1">
        <f t="shared" si="14"/>
        <v>1525.4237288135591</v>
      </c>
      <c r="AX60" s="1">
        <f t="shared" si="14"/>
        <v>94.73684210526315</v>
      </c>
      <c r="AY60" s="1">
        <f t="shared" si="14"/>
        <v>642.85714285714278</v>
      </c>
      <c r="AZ60" s="1">
        <f t="shared" si="14"/>
        <v>427.11864406779665</v>
      </c>
      <c r="BA60" s="1">
        <f t="shared" si="14"/>
        <v>320.54794520547944</v>
      </c>
      <c r="BB60" s="1">
        <f t="shared" si="14"/>
        <v>563.35877862595419</v>
      </c>
      <c r="BC60" s="1">
        <f t="shared" si="14"/>
        <v>1231.578947368421</v>
      </c>
      <c r="BD60" s="1">
        <f t="shared" si="14"/>
        <v>1743.9446366782008</v>
      </c>
      <c r="BE60" s="1">
        <f t="shared" si="14"/>
        <v>211.76470588235293</v>
      </c>
      <c r="BF60" s="1">
        <f t="shared" si="14"/>
        <v>1786.6004962779157</v>
      </c>
      <c r="BG60" s="1">
        <f t="shared" si="14"/>
        <v>1788.0794701986756</v>
      </c>
      <c r="BH60" s="1">
        <f t="shared" si="14"/>
        <v>900</v>
      </c>
    </row>
    <row r="61" spans="1:62" x14ac:dyDescent="0.15">
      <c r="A61" s="1" t="s">
        <v>7</v>
      </c>
      <c r="B61" s="1">
        <v>180000</v>
      </c>
      <c r="C61" s="1">
        <f t="shared" si="11"/>
        <v>9.9999944444475311E-2</v>
      </c>
      <c r="D61" s="1">
        <f t="shared" si="11"/>
        <v>0.19999977777802472</v>
      </c>
      <c r="E61" s="1">
        <f t="shared" si="11"/>
        <v>0.46999877278098218</v>
      </c>
      <c r="F61" s="1">
        <f t="shared" si="11"/>
        <v>0.99999444447530839</v>
      </c>
      <c r="G61" s="1">
        <f t="shared" si="11"/>
        <v>2.1999731114397494</v>
      </c>
      <c r="H61" s="1">
        <f t="shared" si="11"/>
        <v>4.6998772809821077</v>
      </c>
      <c r="I61" s="1">
        <f t="shared" si="11"/>
        <v>5.0998555040940499</v>
      </c>
      <c r="J61" s="1">
        <f t="shared" si="11"/>
        <v>9.9994444753069267</v>
      </c>
      <c r="K61" s="1">
        <f t="shared" si="11"/>
        <v>14.998750104157988</v>
      </c>
      <c r="L61" s="1">
        <f t="shared" si="11"/>
        <v>19.997778024663923</v>
      </c>
      <c r="M61" s="1">
        <f t="shared" si="11"/>
        <v>21.997311439712924</v>
      </c>
      <c r="N61" s="1">
        <f t="shared" si="11"/>
        <v>26.99595060740889</v>
      </c>
      <c r="O61" s="1">
        <f t="shared" si="11"/>
        <v>29.995000833194467</v>
      </c>
      <c r="P61" s="1">
        <f t="shared" si="11"/>
        <v>32.993951108963351</v>
      </c>
      <c r="Q61" s="1">
        <f t="shared" si="11"/>
        <v>38.991551830436741</v>
      </c>
      <c r="R61" s="1">
        <f t="shared" si="11"/>
        <v>46.987730981354865</v>
      </c>
      <c r="S61" s="1">
        <f t="shared" si="13"/>
        <v>50.985554093006975</v>
      </c>
      <c r="T61" s="1">
        <f t="shared" si="13"/>
        <v>67.974320812137634</v>
      </c>
      <c r="U61" s="1">
        <f t="shared" si="13"/>
        <v>99.944475291504716</v>
      </c>
      <c r="V61" s="1">
        <f t="shared" si="13"/>
        <v>119.92005329780147</v>
      </c>
      <c r="W61" s="1">
        <f t="shared" si="13"/>
        <v>149.87510407993338</v>
      </c>
      <c r="X61" s="1">
        <f t="shared" si="13"/>
        <v>179.82017982017982</v>
      </c>
      <c r="Y61" s="1">
        <f t="shared" si="13"/>
        <v>199.7780244173141</v>
      </c>
      <c r="Z61" s="1">
        <f t="shared" si="13"/>
        <v>219.73143935190325</v>
      </c>
      <c r="AA61" s="1">
        <f t="shared" si="13"/>
        <v>239.68042609853529</v>
      </c>
      <c r="AB61" s="1">
        <f t="shared" si="13"/>
        <v>269.59560659011481</v>
      </c>
      <c r="AC61" s="1">
        <f t="shared" si="12"/>
        <v>299.5008319467554</v>
      </c>
      <c r="AD61" s="1">
        <f t="shared" si="12"/>
        <v>329.39610713691565</v>
      </c>
      <c r="AE61" s="1">
        <f t="shared" si="12"/>
        <v>389.15682687510395</v>
      </c>
      <c r="AF61" s="1">
        <f t="shared" si="12"/>
        <v>468.77597384606861</v>
      </c>
      <c r="AG61" s="1">
        <f t="shared" si="12"/>
        <v>508.55908259930197</v>
      </c>
      <c r="AH61" s="1">
        <f t="shared" si="12"/>
        <v>994.47513812154693</v>
      </c>
      <c r="AI61" s="1">
        <f t="shared" si="12"/>
        <v>1487.6033057851241</v>
      </c>
      <c r="AJ61" s="1">
        <f t="shared" si="12"/>
        <v>1978.0219780219782</v>
      </c>
      <c r="AK61" s="1">
        <f t="shared" si="14"/>
        <v>2173.4357848518111</v>
      </c>
      <c r="AL61" s="1">
        <f t="shared" si="14"/>
        <v>2368.4210526315787</v>
      </c>
      <c r="AM61" s="1">
        <f t="shared" si="14"/>
        <v>2660.0985221674878</v>
      </c>
      <c r="AN61" s="1">
        <f t="shared" si="14"/>
        <v>2950.8196721311474</v>
      </c>
      <c r="AO61" s="1">
        <f t="shared" si="14"/>
        <v>3240.5891980360061</v>
      </c>
      <c r="AP61" s="1">
        <f t="shared" si="14"/>
        <v>3817.2920065252852</v>
      </c>
      <c r="AQ61" s="1">
        <f t="shared" si="14"/>
        <v>4580.4006497022201</v>
      </c>
      <c r="AR61" s="1">
        <f t="shared" si="14"/>
        <v>9473.6842105263149</v>
      </c>
      <c r="AS61" s="1">
        <f t="shared" si="14"/>
        <v>37268.722466960353</v>
      </c>
      <c r="AT61" s="1">
        <f t="shared" si="14"/>
        <v>64285.71428571429</v>
      </c>
      <c r="AU61" s="1">
        <f t="shared" si="14"/>
        <v>152542.37288135593</v>
      </c>
      <c r="AV61" s="1">
        <f t="shared" si="14"/>
        <v>176817.2888015717</v>
      </c>
      <c r="AW61" s="1">
        <f t="shared" si="14"/>
        <v>9473.6842105263149</v>
      </c>
      <c r="AX61" s="1">
        <f t="shared" si="14"/>
        <v>99.944475291504716</v>
      </c>
      <c r="AY61" s="1">
        <f t="shared" si="14"/>
        <v>994.47513812154693</v>
      </c>
      <c r="AZ61" s="1">
        <f t="shared" si="14"/>
        <v>558.26318121400095</v>
      </c>
      <c r="BA61" s="1">
        <f t="shared" si="14"/>
        <v>389.15682687510395</v>
      </c>
      <c r="BB61" s="1">
        <f t="shared" si="14"/>
        <v>816.28138480256609</v>
      </c>
      <c r="BC61" s="1">
        <f t="shared" si="14"/>
        <v>3817.2920065252852</v>
      </c>
      <c r="BD61" s="1">
        <f t="shared" si="14"/>
        <v>42711.864406779656</v>
      </c>
      <c r="BE61" s="1">
        <f t="shared" si="14"/>
        <v>239.68042609853529</v>
      </c>
      <c r="BF61" s="1">
        <f t="shared" si="14"/>
        <v>102857.14285714286</v>
      </c>
      <c r="BG61" s="1">
        <f t="shared" si="14"/>
        <v>108000</v>
      </c>
      <c r="BH61" s="1">
        <f t="shared" si="14"/>
        <v>1782.1782178217823</v>
      </c>
      <c r="BI61" s="1">
        <f t="shared" si="14"/>
        <v>90000</v>
      </c>
    </row>
    <row r="62" spans="1:62" x14ac:dyDescent="0.15">
      <c r="A62" s="1" t="s">
        <v>9</v>
      </c>
      <c r="B62" s="1">
        <v>7500</v>
      </c>
      <c r="C62" s="1">
        <f t="shared" si="11"/>
        <v>9.9998666684444196E-2</v>
      </c>
      <c r="D62" s="1">
        <f t="shared" si="11"/>
        <v>0.19999466680888509</v>
      </c>
      <c r="E62" s="1">
        <f t="shared" si="11"/>
        <v>0.46997054851229325</v>
      </c>
      <c r="F62" s="1">
        <f t="shared" si="11"/>
        <v>0.99986668444207438</v>
      </c>
      <c r="G62" s="1">
        <f t="shared" si="11"/>
        <v>2.1993548559089335</v>
      </c>
      <c r="H62" s="1">
        <f t="shared" si="11"/>
        <v>4.6970565112529474</v>
      </c>
      <c r="I62" s="1">
        <f t="shared" si="11"/>
        <v>5.0965343566374859</v>
      </c>
      <c r="J62" s="1">
        <f t="shared" si="11"/>
        <v>9.9866844207723027</v>
      </c>
      <c r="K62" s="1">
        <f t="shared" si="11"/>
        <v>14.970059880239521</v>
      </c>
      <c r="L62" s="1">
        <f t="shared" si="11"/>
        <v>19.946808510638299</v>
      </c>
      <c r="M62" s="1">
        <f t="shared" si="11"/>
        <v>21.935655410795</v>
      </c>
      <c r="N62" s="1">
        <f t="shared" si="11"/>
        <v>26.903148664806697</v>
      </c>
      <c r="O62" s="1">
        <f t="shared" si="11"/>
        <v>29.880478087649404</v>
      </c>
      <c r="P62" s="1">
        <f t="shared" si="11"/>
        <v>32.85543608124253</v>
      </c>
      <c r="Q62" s="1">
        <f t="shared" si="11"/>
        <v>38.798249104655795</v>
      </c>
      <c r="R62" s="1">
        <f t="shared" si="11"/>
        <v>46.707300914270576</v>
      </c>
      <c r="S62" s="1">
        <f t="shared" si="13"/>
        <v>50.655542312276523</v>
      </c>
      <c r="T62" s="1">
        <f t="shared" si="13"/>
        <v>67.389006342494724</v>
      </c>
      <c r="U62" s="1">
        <f t="shared" si="13"/>
        <v>98.684210526315795</v>
      </c>
      <c r="V62" s="1">
        <f t="shared" si="13"/>
        <v>118.11023622047246</v>
      </c>
      <c r="W62" s="1">
        <f t="shared" si="13"/>
        <v>147.05882352941177</v>
      </c>
      <c r="X62" s="1">
        <f t="shared" si="13"/>
        <v>175.78125</v>
      </c>
      <c r="Y62" s="1">
        <f t="shared" si="13"/>
        <v>194.80519480519479</v>
      </c>
      <c r="Z62" s="1">
        <f t="shared" si="13"/>
        <v>213.73056994818654</v>
      </c>
      <c r="AA62" s="1">
        <f t="shared" si="13"/>
        <v>232.55813953488371</v>
      </c>
      <c r="AB62" s="1">
        <f t="shared" si="13"/>
        <v>260.61776061776061</v>
      </c>
      <c r="AC62" s="1">
        <f t="shared" si="12"/>
        <v>288.46153846153845</v>
      </c>
      <c r="AD62" s="1">
        <f t="shared" si="12"/>
        <v>316.09195402298849</v>
      </c>
      <c r="AE62" s="1">
        <f t="shared" si="12"/>
        <v>370.72243346007605</v>
      </c>
      <c r="AF62" s="1">
        <f t="shared" si="12"/>
        <v>442.28356336260975</v>
      </c>
      <c r="AG62" s="1">
        <f t="shared" si="12"/>
        <v>477.52808988764042</v>
      </c>
      <c r="AH62" s="1">
        <f t="shared" si="12"/>
        <v>882.35294117647049</v>
      </c>
      <c r="AI62" s="1">
        <f t="shared" si="12"/>
        <v>1250</v>
      </c>
      <c r="AJ62" s="1">
        <f t="shared" si="12"/>
        <v>1578.9473684210525</v>
      </c>
      <c r="AK62" s="1">
        <f t="shared" si="14"/>
        <v>1701.0309278350517</v>
      </c>
      <c r="AL62" s="1">
        <f t="shared" si="14"/>
        <v>1818.181818181818</v>
      </c>
      <c r="AM62" s="1">
        <f t="shared" si="14"/>
        <v>1985.2941176470588</v>
      </c>
      <c r="AN62" s="1">
        <f t="shared" si="14"/>
        <v>2142.8571428571427</v>
      </c>
      <c r="AO62" s="1">
        <f t="shared" si="14"/>
        <v>2291.6666666666665</v>
      </c>
      <c r="AP62" s="1">
        <f t="shared" si="14"/>
        <v>2565.7894736842104</v>
      </c>
      <c r="AQ62" s="1">
        <f t="shared" si="14"/>
        <v>2889.344262295082</v>
      </c>
      <c r="AR62" s="1">
        <f t="shared" si="14"/>
        <v>4285.7142857142853</v>
      </c>
      <c r="AS62" s="1">
        <f t="shared" si="14"/>
        <v>6467.8899082568805</v>
      </c>
      <c r="AT62" s="1">
        <f t="shared" si="14"/>
        <v>6976.7441860465115</v>
      </c>
      <c r="AU62" s="1">
        <f t="shared" si="14"/>
        <v>7444.1687344913153</v>
      </c>
      <c r="AV62" s="1">
        <f t="shared" si="14"/>
        <v>7494.3792155883084</v>
      </c>
      <c r="AW62" s="1">
        <f t="shared" si="14"/>
        <v>4285.7142857142853</v>
      </c>
      <c r="AX62" s="1">
        <f t="shared" si="14"/>
        <v>98.684210526315795</v>
      </c>
      <c r="AY62" s="1">
        <f t="shared" ref="AY62:BJ62" si="15">1/(1/$B62+1/AY$2)</f>
        <v>882.35294117647049</v>
      </c>
      <c r="AZ62" s="1">
        <f t="shared" si="15"/>
        <v>521.09181141439205</v>
      </c>
      <c r="BA62" s="1">
        <f t="shared" si="15"/>
        <v>370.72243346007605</v>
      </c>
      <c r="BB62" s="1">
        <f t="shared" si="15"/>
        <v>739.18269230769226</v>
      </c>
      <c r="BC62" s="1">
        <f t="shared" si="15"/>
        <v>2565.7894736842104</v>
      </c>
      <c r="BD62" s="1">
        <f t="shared" si="15"/>
        <v>6614.1732283464562</v>
      </c>
      <c r="BE62" s="1">
        <f t="shared" si="15"/>
        <v>232.55813953488371</v>
      </c>
      <c r="BF62" s="1">
        <f t="shared" si="15"/>
        <v>7272.7272727272721</v>
      </c>
      <c r="BG62" s="1">
        <f t="shared" si="15"/>
        <v>7297.2972972972966</v>
      </c>
      <c r="BH62" s="1">
        <f t="shared" si="15"/>
        <v>1451.6129032258066</v>
      </c>
      <c r="BI62" s="1">
        <f t="shared" si="15"/>
        <v>7200</v>
      </c>
      <c r="BJ62" s="1">
        <f t="shared" si="15"/>
        <v>3750</v>
      </c>
    </row>
  </sheetData>
  <phoneticPr fontId="1"/>
  <conditionalFormatting sqref="B2:AY2 B37:B51 C37:BJ62 B3:BJ36">
    <cfRule type="expression" dxfId="3" priority="1">
      <formula>AND(B2&gt;($A$1-$A$5),B2&lt;($A$1+$A$5))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Q94"/>
  <sheetViews>
    <sheetView workbookViewId="0"/>
  </sheetViews>
  <sheetFormatPr defaultColWidth="3.875" defaultRowHeight="13.5" x14ac:dyDescent="0.15"/>
  <cols>
    <col min="1" max="1" width="4" bestFit="1" customWidth="1"/>
    <col min="3" max="3" width="7.5" bestFit="1" customWidth="1"/>
    <col min="11" max="11" width="4" bestFit="1" customWidth="1"/>
    <col min="14" max="14" width="4" bestFit="1" customWidth="1"/>
    <col min="17" max="17" width="4" bestFit="1" customWidth="1"/>
    <col min="19" max="20" width="4" bestFit="1" customWidth="1"/>
    <col min="22" max="22" width="4" bestFit="1" customWidth="1"/>
    <col min="23" max="28" width="4.5" bestFit="1" customWidth="1"/>
    <col min="30" max="32" width="4.5" bestFit="1" customWidth="1"/>
    <col min="34" max="35" width="4.5" bestFit="1" customWidth="1"/>
    <col min="37" max="38" width="4.5" bestFit="1" customWidth="1"/>
    <col min="40" max="40" width="4.5" bestFit="1" customWidth="1"/>
    <col min="41" max="44" width="5.5" bestFit="1" customWidth="1"/>
    <col min="46" max="52" width="5.5" bestFit="1" customWidth="1"/>
    <col min="54" max="60" width="5.5" bestFit="1" customWidth="1"/>
    <col min="61" max="73" width="6.5" bestFit="1" customWidth="1"/>
    <col min="75" max="76" width="6.5" bestFit="1" customWidth="1"/>
    <col min="77" max="80" width="7.5" bestFit="1" customWidth="1"/>
    <col min="82" max="83" width="7.5" bestFit="1" customWidth="1"/>
    <col min="87" max="89" width="7.5" bestFit="1" customWidth="1"/>
    <col min="91" max="91" width="7.5" bestFit="1" customWidth="1"/>
    <col min="95" max="95" width="3.875" style="8"/>
  </cols>
  <sheetData>
    <row r="1" spans="1:94" x14ac:dyDescent="0.15">
      <c r="B1" s="7" t="s">
        <v>11</v>
      </c>
      <c r="C1" s="4">
        <v>23.85</v>
      </c>
      <c r="D1" s="1" t="s">
        <v>10</v>
      </c>
      <c r="E1" s="1" t="s">
        <v>10</v>
      </c>
      <c r="F1" s="1" t="s">
        <v>10</v>
      </c>
      <c r="G1" s="1" t="s">
        <v>10</v>
      </c>
      <c r="H1" s="1" t="s">
        <v>10</v>
      </c>
      <c r="I1" s="1" t="s">
        <v>10</v>
      </c>
      <c r="J1" s="1" t="s">
        <v>10</v>
      </c>
      <c r="K1" s="1" t="s">
        <v>8</v>
      </c>
      <c r="L1" s="1" t="s">
        <v>10</v>
      </c>
      <c r="M1" s="1" t="s">
        <v>10</v>
      </c>
      <c r="N1" s="1" t="s">
        <v>8</v>
      </c>
      <c r="O1" s="1" t="s">
        <v>10</v>
      </c>
      <c r="P1" s="1" t="s">
        <v>10</v>
      </c>
      <c r="Q1" s="1" t="s">
        <v>8</v>
      </c>
      <c r="R1" s="1" t="s">
        <v>10</v>
      </c>
      <c r="S1" s="1" t="s">
        <v>8</v>
      </c>
      <c r="T1" s="1" t="s">
        <v>8</v>
      </c>
      <c r="U1" s="1" t="s">
        <v>9</v>
      </c>
      <c r="V1" s="1" t="s">
        <v>8</v>
      </c>
      <c r="W1" s="1" t="s">
        <v>8</v>
      </c>
      <c r="X1" s="1" t="s">
        <v>8</v>
      </c>
      <c r="Y1" s="1" t="s">
        <v>8</v>
      </c>
      <c r="Z1" s="1" t="s">
        <v>8</v>
      </c>
      <c r="AA1" s="1" t="s">
        <v>8</v>
      </c>
      <c r="AB1" s="1" t="s">
        <v>8</v>
      </c>
      <c r="AC1" s="1" t="s">
        <v>9</v>
      </c>
      <c r="AD1" s="1" t="s">
        <v>8</v>
      </c>
      <c r="AE1" s="1" t="s">
        <v>8</v>
      </c>
      <c r="AF1" s="1" t="s">
        <v>8</v>
      </c>
      <c r="AG1" s="1" t="s">
        <v>9</v>
      </c>
      <c r="AH1" s="1" t="s">
        <v>8</v>
      </c>
      <c r="AI1" s="1" t="s">
        <v>8</v>
      </c>
      <c r="AJ1" s="1" t="s">
        <v>7</v>
      </c>
      <c r="AK1" s="1" t="s">
        <v>8</v>
      </c>
      <c r="AL1" s="1" t="s">
        <v>8</v>
      </c>
      <c r="AM1" s="1" t="s">
        <v>7</v>
      </c>
      <c r="AN1" s="1" t="s">
        <v>8</v>
      </c>
      <c r="AO1" s="1" t="s">
        <v>8</v>
      </c>
      <c r="AP1" s="1" t="s">
        <v>8</v>
      </c>
      <c r="AQ1" s="1" t="s">
        <v>8</v>
      </c>
      <c r="AR1" s="1" t="s">
        <v>8</v>
      </c>
      <c r="AS1" s="1" t="s">
        <v>9</v>
      </c>
      <c r="AT1" s="1" t="s">
        <v>8</v>
      </c>
      <c r="AU1" s="1" t="s">
        <v>8</v>
      </c>
      <c r="AV1" s="1" t="s">
        <v>8</v>
      </c>
      <c r="AW1" s="1" t="s">
        <v>8</v>
      </c>
      <c r="AX1" s="1" t="s">
        <v>8</v>
      </c>
      <c r="AY1" s="1" t="s">
        <v>8</v>
      </c>
      <c r="AZ1" s="1" t="s">
        <v>8</v>
      </c>
      <c r="BA1" s="1" t="s">
        <v>9</v>
      </c>
      <c r="BB1" s="1" t="s">
        <v>8</v>
      </c>
      <c r="BC1" s="1" t="s">
        <v>8</v>
      </c>
      <c r="BD1" s="1" t="s">
        <v>8</v>
      </c>
      <c r="BE1" s="1" t="s">
        <v>8</v>
      </c>
      <c r="BF1" s="1" t="s">
        <v>8</v>
      </c>
      <c r="BG1" s="1" t="s">
        <v>8</v>
      </c>
      <c r="BH1" s="1" t="s">
        <v>8</v>
      </c>
      <c r="BI1" s="1" t="s">
        <v>8</v>
      </c>
      <c r="BJ1" s="1" t="s">
        <v>8</v>
      </c>
      <c r="BK1" s="1" t="s">
        <v>8</v>
      </c>
      <c r="BL1" s="1" t="s">
        <v>8</v>
      </c>
      <c r="BM1" s="1" t="s">
        <v>8</v>
      </c>
      <c r="BN1" s="1" t="s">
        <v>8</v>
      </c>
      <c r="BO1" s="1" t="s">
        <v>8</v>
      </c>
      <c r="BP1" s="1" t="s">
        <v>8</v>
      </c>
      <c r="BQ1" s="1" t="s">
        <v>8</v>
      </c>
      <c r="BR1" s="1" t="s">
        <v>8</v>
      </c>
      <c r="BS1" s="1" t="s">
        <v>8</v>
      </c>
      <c r="BT1" s="1" t="s">
        <v>8</v>
      </c>
      <c r="BU1" s="1" t="s">
        <v>8</v>
      </c>
      <c r="BV1" s="1" t="s">
        <v>9</v>
      </c>
      <c r="BW1" s="1" t="s">
        <v>8</v>
      </c>
      <c r="BX1" s="1" t="s">
        <v>8</v>
      </c>
      <c r="BY1" s="1" t="s">
        <v>8</v>
      </c>
      <c r="BZ1" s="1" t="s">
        <v>8</v>
      </c>
      <c r="CA1" s="1" t="s">
        <v>8</v>
      </c>
      <c r="CB1" s="1" t="s">
        <v>8</v>
      </c>
      <c r="CC1" s="1" t="s">
        <v>7</v>
      </c>
      <c r="CD1" s="1" t="s">
        <v>8</v>
      </c>
      <c r="CE1" s="1" t="s">
        <v>8</v>
      </c>
      <c r="CF1" s="1" t="s">
        <v>7</v>
      </c>
      <c r="CG1" s="1" t="s">
        <v>7</v>
      </c>
      <c r="CH1" s="1" t="s">
        <v>9</v>
      </c>
      <c r="CI1" s="1" t="s">
        <v>8</v>
      </c>
      <c r="CJ1" s="1" t="s">
        <v>8</v>
      </c>
      <c r="CK1" s="1" t="s">
        <v>8</v>
      </c>
      <c r="CL1" s="1" t="s">
        <v>9</v>
      </c>
      <c r="CM1" s="1" t="s">
        <v>8</v>
      </c>
      <c r="CN1" s="1" t="s">
        <v>9</v>
      </c>
      <c r="CO1" s="1" t="s">
        <v>10</v>
      </c>
      <c r="CP1" s="1"/>
    </row>
    <row r="2" spans="1:94" x14ac:dyDescent="0.15">
      <c r="B2" s="7" t="s">
        <v>4</v>
      </c>
      <c r="C2" s="4">
        <v>0.5</v>
      </c>
      <c r="D2" s="6">
        <v>0.1</v>
      </c>
      <c r="E2" s="6">
        <v>0.2</v>
      </c>
      <c r="F2" s="6">
        <v>0.47</v>
      </c>
      <c r="G2" s="6">
        <v>1</v>
      </c>
      <c r="H2" s="6">
        <v>2.2000000000000002</v>
      </c>
      <c r="I2" s="6">
        <v>4.7</v>
      </c>
      <c r="J2" s="6">
        <v>5.0999999999999996</v>
      </c>
      <c r="K2" s="5">
        <v>10</v>
      </c>
      <c r="L2" s="6">
        <v>15</v>
      </c>
      <c r="M2" s="6">
        <v>20</v>
      </c>
      <c r="N2" s="5">
        <v>22</v>
      </c>
      <c r="O2" s="6">
        <v>27</v>
      </c>
      <c r="P2" s="6">
        <v>30</v>
      </c>
      <c r="Q2" s="5">
        <v>33</v>
      </c>
      <c r="R2" s="6">
        <v>39</v>
      </c>
      <c r="S2" s="5">
        <v>47</v>
      </c>
      <c r="T2" s="5">
        <v>51</v>
      </c>
      <c r="U2" s="6">
        <v>68</v>
      </c>
      <c r="V2" s="5">
        <v>75</v>
      </c>
      <c r="W2" s="5">
        <v>100</v>
      </c>
      <c r="X2" s="5">
        <v>120</v>
      </c>
      <c r="Y2" s="5">
        <v>150</v>
      </c>
      <c r="Z2" s="5">
        <v>180</v>
      </c>
      <c r="AA2" s="5">
        <v>200</v>
      </c>
      <c r="AB2" s="5">
        <v>220</v>
      </c>
      <c r="AC2" s="6">
        <v>240</v>
      </c>
      <c r="AD2" s="5">
        <v>270</v>
      </c>
      <c r="AE2" s="5">
        <v>300</v>
      </c>
      <c r="AF2" s="5">
        <v>330</v>
      </c>
      <c r="AG2" s="6">
        <v>390</v>
      </c>
      <c r="AH2" s="5">
        <v>470</v>
      </c>
      <c r="AI2" s="5">
        <v>510</v>
      </c>
      <c r="AJ2" s="6">
        <v>560</v>
      </c>
      <c r="AK2" s="5">
        <v>680</v>
      </c>
      <c r="AL2" s="5">
        <v>750</v>
      </c>
      <c r="AM2" s="6">
        <v>820</v>
      </c>
      <c r="AN2" s="5">
        <v>910</v>
      </c>
      <c r="AO2" s="5">
        <v>1000</v>
      </c>
      <c r="AP2" s="5">
        <v>1100</v>
      </c>
      <c r="AQ2" s="5">
        <v>1200</v>
      </c>
      <c r="AR2" s="5">
        <v>1500</v>
      </c>
      <c r="AS2" s="6">
        <v>1800</v>
      </c>
      <c r="AT2" s="5">
        <v>2000</v>
      </c>
      <c r="AU2" s="5">
        <v>2200</v>
      </c>
      <c r="AV2" s="5">
        <v>2400</v>
      </c>
      <c r="AW2" s="5">
        <v>2700</v>
      </c>
      <c r="AX2" s="5">
        <v>3000</v>
      </c>
      <c r="AY2" s="5">
        <v>3300</v>
      </c>
      <c r="AZ2" s="5">
        <v>3600</v>
      </c>
      <c r="BA2" s="6">
        <v>3900</v>
      </c>
      <c r="BB2" s="5">
        <v>4700</v>
      </c>
      <c r="BC2" s="5">
        <v>5100</v>
      </c>
      <c r="BD2" s="5">
        <v>5600</v>
      </c>
      <c r="BE2" s="5">
        <v>6200</v>
      </c>
      <c r="BF2" s="5">
        <v>6800</v>
      </c>
      <c r="BG2" s="5">
        <v>7500</v>
      </c>
      <c r="BH2" s="5">
        <v>8200</v>
      </c>
      <c r="BI2" s="5">
        <v>10000</v>
      </c>
      <c r="BJ2" s="5">
        <v>12000</v>
      </c>
      <c r="BK2" s="5">
        <v>15000</v>
      </c>
      <c r="BL2" s="5">
        <v>18000</v>
      </c>
      <c r="BM2" s="5">
        <v>20000</v>
      </c>
      <c r="BN2" s="5">
        <v>22000</v>
      </c>
      <c r="BO2" s="5">
        <v>24000</v>
      </c>
      <c r="BP2" s="5">
        <v>27000</v>
      </c>
      <c r="BQ2" s="5">
        <v>30000</v>
      </c>
      <c r="BR2" s="5">
        <v>33000</v>
      </c>
      <c r="BS2" s="5">
        <v>39000</v>
      </c>
      <c r="BT2" s="5">
        <v>47000</v>
      </c>
      <c r="BU2" s="5">
        <v>51000</v>
      </c>
      <c r="BV2" s="6">
        <v>56000</v>
      </c>
      <c r="BW2" s="5">
        <v>68000</v>
      </c>
      <c r="BX2" s="5">
        <v>82000</v>
      </c>
      <c r="BY2" s="5">
        <v>100000</v>
      </c>
      <c r="BZ2" s="5">
        <v>115000</v>
      </c>
      <c r="CA2" s="5">
        <v>120000</v>
      </c>
      <c r="CB2" s="5">
        <v>150000</v>
      </c>
      <c r="CC2" s="6">
        <v>180000</v>
      </c>
      <c r="CD2" s="5">
        <v>200000</v>
      </c>
      <c r="CE2" s="5">
        <v>220000</v>
      </c>
      <c r="CF2" s="6">
        <v>240000</v>
      </c>
      <c r="CG2" s="6">
        <v>270000</v>
      </c>
      <c r="CH2" s="6">
        <v>300000</v>
      </c>
      <c r="CI2" s="5">
        <v>330000</v>
      </c>
      <c r="CJ2" s="5">
        <v>348000</v>
      </c>
      <c r="CK2" s="5">
        <v>390000</v>
      </c>
      <c r="CL2" s="6">
        <v>470000</v>
      </c>
      <c r="CM2" s="5">
        <v>576000</v>
      </c>
      <c r="CN2" s="6">
        <v>1000000</v>
      </c>
      <c r="CO2" s="6">
        <v>10000000</v>
      </c>
      <c r="CP2" s="6">
        <f>C93</f>
        <v>24</v>
      </c>
    </row>
    <row r="3" spans="1:94" x14ac:dyDescent="0.15">
      <c r="A3">
        <v>1</v>
      </c>
      <c r="B3" s="1" t="s">
        <v>10</v>
      </c>
      <c r="C3" s="6">
        <v>0.1</v>
      </c>
      <c r="D3" s="1">
        <f>1/(1/$C3+1/D$2)</f>
        <v>0.05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</row>
    <row r="4" spans="1:94" x14ac:dyDescent="0.15">
      <c r="A4">
        <v>1</v>
      </c>
      <c r="B4" s="1" t="s">
        <v>10</v>
      </c>
      <c r="C4" s="6">
        <v>0.2</v>
      </c>
      <c r="D4" s="1">
        <f t="shared" ref="D4:S26" si="0">1/(1/$C4+1/D$2)</f>
        <v>6.6666666666666666E-2</v>
      </c>
      <c r="E4" s="1">
        <f t="shared" ref="E4:H6" si="1">1/(1/$C4+1/E$2)</f>
        <v>0.1</v>
      </c>
      <c r="F4" s="1">
        <f t="shared" si="1"/>
        <v>0.14029850746268657</v>
      </c>
      <c r="G4" s="1">
        <f t="shared" si="1"/>
        <v>0.16666666666666666</v>
      </c>
      <c r="H4" s="1">
        <f t="shared" si="1"/>
        <v>0.18333333333333335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</row>
    <row r="5" spans="1:94" x14ac:dyDescent="0.15">
      <c r="A5">
        <v>1</v>
      </c>
      <c r="B5" s="1" t="s">
        <v>10</v>
      </c>
      <c r="C5" s="6">
        <v>0.47</v>
      </c>
      <c r="D5" s="1">
        <f t="shared" si="0"/>
        <v>8.24561403508772E-2</v>
      </c>
      <c r="E5" s="1">
        <f t="shared" si="1"/>
        <v>0.14029850746268657</v>
      </c>
      <c r="F5" s="1">
        <f t="shared" si="1"/>
        <v>0.23500000000000001</v>
      </c>
      <c r="G5" s="1">
        <f t="shared" si="1"/>
        <v>0.31972789115646261</v>
      </c>
      <c r="H5" s="1">
        <f t="shared" si="1"/>
        <v>0.38726591760299628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</row>
    <row r="6" spans="1:94" x14ac:dyDescent="0.15">
      <c r="A6">
        <v>1</v>
      </c>
      <c r="B6" s="1" t="s">
        <v>10</v>
      </c>
      <c r="C6" s="6">
        <v>1</v>
      </c>
      <c r="D6" s="1">
        <f t="shared" si="0"/>
        <v>9.0909090909090912E-2</v>
      </c>
      <c r="E6" s="1">
        <f t="shared" si="1"/>
        <v>0.16666666666666666</v>
      </c>
      <c r="F6" s="1">
        <f t="shared" si="1"/>
        <v>0.31972789115646261</v>
      </c>
      <c r="G6" s="1">
        <f t="shared" si="1"/>
        <v>0.5</v>
      </c>
      <c r="H6" s="1">
        <f t="shared" si="1"/>
        <v>0.6875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</row>
    <row r="7" spans="1:94" x14ac:dyDescent="0.15">
      <c r="A7">
        <v>1</v>
      </c>
      <c r="B7" s="1" t="s">
        <v>10</v>
      </c>
      <c r="C7" s="6">
        <v>2.2000000000000002</v>
      </c>
      <c r="D7" s="1">
        <f t="shared" si="0"/>
        <v>9.5652173913043467E-2</v>
      </c>
      <c r="E7" s="1">
        <f t="shared" ref="E7:L10" si="2">1/(1/$C7+1/E$2)</f>
        <v>0.18333333333333335</v>
      </c>
      <c r="F7" s="1">
        <f t="shared" si="2"/>
        <v>0.38726591760299628</v>
      </c>
      <c r="G7" s="1">
        <f t="shared" si="2"/>
        <v>0.6875</v>
      </c>
      <c r="H7" s="1">
        <f t="shared" si="2"/>
        <v>1.1000000000000001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</row>
    <row r="8" spans="1:94" x14ac:dyDescent="0.15">
      <c r="A8">
        <v>1</v>
      </c>
      <c r="B8" s="1" t="s">
        <v>10</v>
      </c>
      <c r="C8" s="6">
        <v>4.7</v>
      </c>
      <c r="D8" s="1">
        <f t="shared" si="0"/>
        <v>9.7916666666666666E-2</v>
      </c>
      <c r="E8" s="1">
        <f t="shared" si="2"/>
        <v>0.19183673469387758</v>
      </c>
      <c r="F8" s="1">
        <f t="shared" si="2"/>
        <v>0.42727272727272725</v>
      </c>
      <c r="G8" s="1">
        <f t="shared" si="2"/>
        <v>0.82456140350877183</v>
      </c>
      <c r="H8" s="1">
        <f t="shared" si="2"/>
        <v>1.498550724637681</v>
      </c>
      <c r="I8" s="1">
        <f t="shared" si="2"/>
        <v>2.35</v>
      </c>
      <c r="J8" s="1">
        <f t="shared" si="2"/>
        <v>2.4459183673469385</v>
      </c>
      <c r="K8" s="1">
        <f t="shared" si="2"/>
        <v>3.1972789115646258</v>
      </c>
      <c r="L8" s="1">
        <f t="shared" si="2"/>
        <v>3.578680203045685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</row>
    <row r="9" spans="1:94" x14ac:dyDescent="0.15">
      <c r="A9">
        <v>1</v>
      </c>
      <c r="B9" s="1" t="s">
        <v>10</v>
      </c>
      <c r="C9" s="6">
        <v>5.0999999999999996</v>
      </c>
      <c r="D9" s="1">
        <f t="shared" si="0"/>
        <v>9.8076923076923089E-2</v>
      </c>
      <c r="E9" s="1">
        <f t="shared" si="2"/>
        <v>0.19245283018867923</v>
      </c>
      <c r="F9" s="1">
        <f t="shared" si="2"/>
        <v>0.43034111310592454</v>
      </c>
      <c r="G9" s="1">
        <f t="shared" si="2"/>
        <v>0.83606557377049184</v>
      </c>
      <c r="H9" s="1">
        <f t="shared" si="2"/>
        <v>1.536986301369863</v>
      </c>
      <c r="I9" s="1">
        <f t="shared" si="2"/>
        <v>2.4459183673469385</v>
      </c>
      <c r="J9" s="1">
        <f t="shared" si="2"/>
        <v>2.5499999999999998</v>
      </c>
      <c r="K9" s="1">
        <f t="shared" si="2"/>
        <v>3.3774834437086088</v>
      </c>
      <c r="L9" s="1">
        <f t="shared" si="2"/>
        <v>3.805970149253731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</row>
    <row r="10" spans="1:94" x14ac:dyDescent="0.15">
      <c r="A10">
        <v>1</v>
      </c>
      <c r="B10" s="1" t="s">
        <v>8</v>
      </c>
      <c r="C10" s="5">
        <v>10</v>
      </c>
      <c r="D10" s="1">
        <f t="shared" si="0"/>
        <v>9.9009900990099015E-2</v>
      </c>
      <c r="E10" s="1">
        <f t="shared" si="2"/>
        <v>0.19607843137254904</v>
      </c>
      <c r="F10" s="1">
        <f t="shared" si="2"/>
        <v>0.44890162368672398</v>
      </c>
      <c r="G10" s="1">
        <f t="shared" si="2"/>
        <v>0.90909090909090906</v>
      </c>
      <c r="H10" s="1">
        <f t="shared" si="2"/>
        <v>1.8032786885245902</v>
      </c>
      <c r="I10" s="1">
        <f t="shared" si="2"/>
        <v>3.1972789115646258</v>
      </c>
      <c r="J10" s="1">
        <f t="shared" si="2"/>
        <v>3.3774834437086088</v>
      </c>
      <c r="K10" s="1">
        <f t="shared" si="2"/>
        <v>5</v>
      </c>
      <c r="L10" s="1">
        <f t="shared" si="2"/>
        <v>5.9999999999999991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</row>
    <row r="11" spans="1:94" x14ac:dyDescent="0.15">
      <c r="A11">
        <v>1</v>
      </c>
      <c r="B11" s="1" t="s">
        <v>10</v>
      </c>
      <c r="C11" s="6">
        <v>15</v>
      </c>
      <c r="D11" s="1">
        <f t="shared" si="0"/>
        <v>9.9337748344370869E-2</v>
      </c>
      <c r="E11" s="1">
        <f t="shared" si="0"/>
        <v>0.19736842105263158</v>
      </c>
      <c r="F11" s="1">
        <f t="shared" si="0"/>
        <v>0.45572074983839689</v>
      </c>
      <c r="G11" s="1">
        <f t="shared" si="0"/>
        <v>0.9375</v>
      </c>
      <c r="H11" s="1">
        <f t="shared" si="0"/>
        <v>1.9186046511627906</v>
      </c>
      <c r="I11" s="1">
        <f t="shared" si="0"/>
        <v>3.578680203045685</v>
      </c>
      <c r="J11" s="1">
        <f t="shared" si="0"/>
        <v>3.805970149253731</v>
      </c>
      <c r="K11" s="1">
        <f t="shared" si="0"/>
        <v>5.9999999999999991</v>
      </c>
      <c r="L11" s="1">
        <f t="shared" si="0"/>
        <v>7.5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</row>
    <row r="12" spans="1:94" x14ac:dyDescent="0.15">
      <c r="A12">
        <v>1</v>
      </c>
      <c r="B12" s="1" t="s">
        <v>10</v>
      </c>
      <c r="C12" s="6">
        <v>20</v>
      </c>
      <c r="D12" s="1">
        <f t="shared" si="0"/>
        <v>9.9502487562189046E-2</v>
      </c>
      <c r="E12" s="1">
        <f t="shared" si="0"/>
        <v>0.19801980198019803</v>
      </c>
      <c r="F12" s="1">
        <f t="shared" si="0"/>
        <v>0.45920859794821695</v>
      </c>
      <c r="G12" s="1">
        <f t="shared" si="0"/>
        <v>0.95238095238095233</v>
      </c>
      <c r="H12" s="1">
        <f t="shared" si="0"/>
        <v>1.9819819819819822</v>
      </c>
      <c r="I12" s="1">
        <f t="shared" si="0"/>
        <v>3.8056680161943319</v>
      </c>
      <c r="J12" s="1">
        <f t="shared" si="0"/>
        <v>4.0637450199203187</v>
      </c>
      <c r="K12" s="1">
        <f t="shared" si="0"/>
        <v>6.6666666666666661</v>
      </c>
      <c r="L12" s="1">
        <f t="shared" si="0"/>
        <v>8.5714285714285712</v>
      </c>
      <c r="M12" s="1">
        <f t="shared" si="0"/>
        <v>10</v>
      </c>
      <c r="N12" s="1">
        <f t="shared" si="0"/>
        <v>10.476190476190476</v>
      </c>
      <c r="O12" s="1">
        <f t="shared" si="0"/>
        <v>11.48936170212766</v>
      </c>
      <c r="P12" s="1">
        <f t="shared" si="0"/>
        <v>11.999999999999998</v>
      </c>
      <c r="Q12" s="1">
        <f t="shared" si="0"/>
        <v>12.452830188679245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</row>
    <row r="13" spans="1:94" x14ac:dyDescent="0.15">
      <c r="A13">
        <v>1</v>
      </c>
      <c r="B13" s="1" t="s">
        <v>8</v>
      </c>
      <c r="C13" s="5">
        <v>22</v>
      </c>
      <c r="D13" s="1">
        <f t="shared" si="0"/>
        <v>9.9547511312217202E-2</v>
      </c>
      <c r="E13" s="1">
        <f t="shared" si="0"/>
        <v>0.19819819819819817</v>
      </c>
      <c r="F13" s="1">
        <f t="shared" si="0"/>
        <v>0.46016911437472185</v>
      </c>
      <c r="G13" s="1">
        <f t="shared" si="0"/>
        <v>0.95652173913043481</v>
      </c>
      <c r="H13" s="1">
        <f t="shared" si="0"/>
        <v>2</v>
      </c>
      <c r="I13" s="1">
        <f t="shared" si="0"/>
        <v>3.8726591760299627</v>
      </c>
      <c r="J13" s="1">
        <f t="shared" si="0"/>
        <v>4.1402214022140216</v>
      </c>
      <c r="K13" s="1">
        <f t="shared" si="0"/>
        <v>6.875</v>
      </c>
      <c r="L13" s="1">
        <f t="shared" si="0"/>
        <v>8.9189189189189193</v>
      </c>
      <c r="M13" s="1">
        <f t="shared" si="0"/>
        <v>10.476190476190476</v>
      </c>
      <c r="N13" s="1">
        <f t="shared" si="0"/>
        <v>11</v>
      </c>
      <c r="O13" s="1">
        <f t="shared" si="0"/>
        <v>12.122448979591837</v>
      </c>
      <c r="P13" s="1">
        <f t="shared" si="0"/>
        <v>12.692307692307692</v>
      </c>
      <c r="Q13" s="1">
        <f t="shared" si="0"/>
        <v>13.2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</row>
    <row r="14" spans="1:94" x14ac:dyDescent="0.15">
      <c r="A14">
        <v>1</v>
      </c>
      <c r="B14" s="1" t="s">
        <v>10</v>
      </c>
      <c r="C14" s="6">
        <v>27</v>
      </c>
      <c r="D14" s="1">
        <f t="shared" si="0"/>
        <v>9.963099630996311E-2</v>
      </c>
      <c r="E14" s="1">
        <f t="shared" si="0"/>
        <v>0.19852941176470587</v>
      </c>
      <c r="F14" s="1">
        <f t="shared" si="0"/>
        <v>0.46195850018201673</v>
      </c>
      <c r="G14" s="1">
        <f t="shared" si="0"/>
        <v>0.9642857142857143</v>
      </c>
      <c r="H14" s="1">
        <f t="shared" si="0"/>
        <v>2.0342465753424657</v>
      </c>
      <c r="I14" s="1">
        <f t="shared" si="0"/>
        <v>4.0031545741324921</v>
      </c>
      <c r="J14" s="1">
        <f t="shared" si="0"/>
        <v>4.2897196261682238</v>
      </c>
      <c r="K14" s="1">
        <f t="shared" si="0"/>
        <v>7.2972972972972974</v>
      </c>
      <c r="L14" s="1">
        <f t="shared" si="0"/>
        <v>9.6428571428571423</v>
      </c>
      <c r="M14" s="1">
        <f t="shared" si="0"/>
        <v>11.48936170212766</v>
      </c>
      <c r="N14" s="1">
        <f t="shared" si="0"/>
        <v>12.122448979591837</v>
      </c>
      <c r="O14" s="1">
        <f t="shared" si="0"/>
        <v>13.5</v>
      </c>
      <c r="P14" s="1">
        <f t="shared" si="0"/>
        <v>14.210526315789476</v>
      </c>
      <c r="Q14" s="1">
        <f t="shared" si="0"/>
        <v>14.85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</row>
    <row r="15" spans="1:94" x14ac:dyDescent="0.15">
      <c r="A15">
        <v>1</v>
      </c>
      <c r="B15" s="1" t="s">
        <v>10</v>
      </c>
      <c r="C15" s="6">
        <v>30</v>
      </c>
      <c r="D15" s="1">
        <f t="shared" si="0"/>
        <v>9.9667774086378738E-2</v>
      </c>
      <c r="E15" s="1">
        <f t="shared" si="0"/>
        <v>0.19867549668874174</v>
      </c>
      <c r="F15" s="1">
        <f t="shared" si="0"/>
        <v>0.46275024614374799</v>
      </c>
      <c r="G15" s="1">
        <f t="shared" si="0"/>
        <v>0.96774193548387089</v>
      </c>
      <c r="H15" s="1">
        <f t="shared" si="0"/>
        <v>2.0496894409937889</v>
      </c>
      <c r="I15" s="1">
        <f t="shared" si="0"/>
        <v>4.0634005763688759</v>
      </c>
      <c r="J15" s="1">
        <f t="shared" si="0"/>
        <v>4.3589743589743586</v>
      </c>
      <c r="K15" s="1">
        <f t="shared" si="0"/>
        <v>7.5</v>
      </c>
      <c r="L15" s="1">
        <f t="shared" si="0"/>
        <v>10</v>
      </c>
      <c r="M15" s="1">
        <f t="shared" si="0"/>
        <v>11.999999999999998</v>
      </c>
      <c r="N15" s="1">
        <f t="shared" si="0"/>
        <v>12.692307692307692</v>
      </c>
      <c r="O15" s="1">
        <f t="shared" si="0"/>
        <v>14.210526315789476</v>
      </c>
      <c r="P15" s="1">
        <f t="shared" si="0"/>
        <v>15</v>
      </c>
      <c r="Q15" s="1">
        <f t="shared" si="0"/>
        <v>15.714285714285715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</row>
    <row r="16" spans="1:94" x14ac:dyDescent="0.15">
      <c r="A16">
        <v>1</v>
      </c>
      <c r="B16" s="1" t="s">
        <v>8</v>
      </c>
      <c r="C16" s="5">
        <v>33</v>
      </c>
      <c r="D16" s="1">
        <f t="shared" si="0"/>
        <v>9.9697885196374611E-2</v>
      </c>
      <c r="E16" s="1">
        <f t="shared" si="0"/>
        <v>0.19879518072289157</v>
      </c>
      <c r="F16" s="1">
        <f t="shared" si="0"/>
        <v>0.46340005975500448</v>
      </c>
      <c r="G16" s="1">
        <f t="shared" si="0"/>
        <v>0.97058823529411764</v>
      </c>
      <c r="H16" s="1">
        <f t="shared" si="0"/>
        <v>2.0625</v>
      </c>
      <c r="I16" s="1">
        <f t="shared" si="0"/>
        <v>4.114058355437666</v>
      </c>
      <c r="J16" s="1">
        <f t="shared" si="0"/>
        <v>4.4173228346456686</v>
      </c>
      <c r="K16" s="1">
        <f t="shared" si="0"/>
        <v>7.6744186046511622</v>
      </c>
      <c r="L16" s="1">
        <f t="shared" si="0"/>
        <v>10.3125</v>
      </c>
      <c r="M16" s="1">
        <f t="shared" si="0"/>
        <v>12.452830188679245</v>
      </c>
      <c r="N16" s="1">
        <f t="shared" si="0"/>
        <v>13.2</v>
      </c>
      <c r="O16" s="1">
        <f t="shared" si="0"/>
        <v>14.85</v>
      </c>
      <c r="P16" s="1">
        <f t="shared" si="0"/>
        <v>15.714285714285715</v>
      </c>
      <c r="Q16" s="1">
        <f t="shared" si="0"/>
        <v>16.5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</row>
    <row r="17" spans="1:94" x14ac:dyDescent="0.15">
      <c r="A17">
        <v>1</v>
      </c>
      <c r="B17" s="1" t="s">
        <v>10</v>
      </c>
      <c r="C17" s="6">
        <v>39</v>
      </c>
      <c r="D17" s="1">
        <f t="shared" si="0"/>
        <v>9.9744245524296671E-2</v>
      </c>
      <c r="E17" s="1">
        <f t="shared" si="0"/>
        <v>0.19897959183673469</v>
      </c>
      <c r="F17" s="1">
        <f t="shared" si="0"/>
        <v>0.46440334431213581</v>
      </c>
      <c r="G17" s="1">
        <f t="shared" si="0"/>
        <v>0.97500000000000009</v>
      </c>
      <c r="H17" s="1">
        <f t="shared" si="0"/>
        <v>2.0825242718446604</v>
      </c>
      <c r="I17" s="1">
        <f t="shared" si="0"/>
        <v>4.194508009153318</v>
      </c>
      <c r="J17" s="1">
        <f t="shared" si="0"/>
        <v>4.5102040816326525</v>
      </c>
      <c r="K17" s="1">
        <f t="shared" si="0"/>
        <v>7.9591836734693882</v>
      </c>
      <c r="L17" s="1">
        <f t="shared" si="0"/>
        <v>10.833333333333332</v>
      </c>
      <c r="M17" s="1">
        <f t="shared" si="0"/>
        <v>13.220338983050846</v>
      </c>
      <c r="N17" s="1">
        <f t="shared" si="0"/>
        <v>14.065573770491802</v>
      </c>
      <c r="O17" s="1">
        <f t="shared" si="0"/>
        <v>15.954545454545457</v>
      </c>
      <c r="P17" s="1">
        <f t="shared" si="0"/>
        <v>16.956521739130434</v>
      </c>
      <c r="Q17" s="1">
        <f t="shared" si="0"/>
        <v>17.875</v>
      </c>
      <c r="R17" s="1">
        <f t="shared" si="0"/>
        <v>19.5</v>
      </c>
      <c r="S17" s="1">
        <f t="shared" si="0"/>
        <v>21.313953488372096</v>
      </c>
      <c r="T17" s="1">
        <f t="shared" ref="T17:AF27" si="3">1/(1/$C17+1/T$2)</f>
        <v>22.1</v>
      </c>
      <c r="U17" s="1">
        <f t="shared" si="3"/>
        <v>24.785046728971967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</row>
    <row r="18" spans="1:94" x14ac:dyDescent="0.15">
      <c r="A18">
        <v>1</v>
      </c>
      <c r="B18" s="1" t="s">
        <v>8</v>
      </c>
      <c r="C18" s="5">
        <v>47</v>
      </c>
      <c r="D18" s="1">
        <f t="shared" si="0"/>
        <v>9.9787685774946927E-2</v>
      </c>
      <c r="E18" s="1">
        <f t="shared" si="0"/>
        <v>0.19915254237288138</v>
      </c>
      <c r="F18" s="1">
        <f t="shared" si="0"/>
        <v>0.46534653465346532</v>
      </c>
      <c r="G18" s="1">
        <f t="shared" si="0"/>
        <v>0.97916666666666674</v>
      </c>
      <c r="H18" s="1">
        <f t="shared" si="0"/>
        <v>2.101626016260163</v>
      </c>
      <c r="I18" s="1">
        <f t="shared" si="0"/>
        <v>4.2727272727272725</v>
      </c>
      <c r="J18" s="1">
        <f t="shared" si="0"/>
        <v>4.6007677543186176</v>
      </c>
      <c r="K18" s="1">
        <f t="shared" si="0"/>
        <v>8.2456140350877192</v>
      </c>
      <c r="L18" s="1">
        <f t="shared" si="0"/>
        <v>11.370967741935484</v>
      </c>
      <c r="M18" s="1">
        <f t="shared" si="0"/>
        <v>14.029850746268655</v>
      </c>
      <c r="N18" s="1">
        <f t="shared" si="0"/>
        <v>14.985507246376811</v>
      </c>
      <c r="O18" s="1">
        <f t="shared" si="0"/>
        <v>17.148648648648649</v>
      </c>
      <c r="P18" s="1">
        <f t="shared" si="0"/>
        <v>18.311688311688314</v>
      </c>
      <c r="Q18" s="1">
        <f t="shared" si="0"/>
        <v>19.387499999999999</v>
      </c>
      <c r="R18" s="1">
        <f t="shared" si="0"/>
        <v>21.313953488372096</v>
      </c>
      <c r="S18" s="1">
        <f t="shared" si="0"/>
        <v>23.5</v>
      </c>
      <c r="T18" s="1">
        <f t="shared" si="3"/>
        <v>24.459183673469386</v>
      </c>
      <c r="U18" s="1">
        <f t="shared" si="3"/>
        <v>27.791304347826088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</row>
    <row r="19" spans="1:94" x14ac:dyDescent="0.15">
      <c r="A19">
        <v>1</v>
      </c>
      <c r="B19" s="1" t="s">
        <v>8</v>
      </c>
      <c r="C19" s="5">
        <v>51</v>
      </c>
      <c r="D19" s="1">
        <f t="shared" si="0"/>
        <v>9.9804305283757333E-2</v>
      </c>
      <c r="E19" s="1">
        <f t="shared" si="0"/>
        <v>0.19921875</v>
      </c>
      <c r="F19" s="1">
        <f t="shared" si="0"/>
        <v>0.46570817952205168</v>
      </c>
      <c r="G19" s="1">
        <f t="shared" si="0"/>
        <v>0.98076923076923084</v>
      </c>
      <c r="H19" s="1">
        <f t="shared" si="0"/>
        <v>2.1090225563909777</v>
      </c>
      <c r="I19" s="1">
        <f t="shared" si="0"/>
        <v>4.3034111310592458</v>
      </c>
      <c r="J19" s="1">
        <f t="shared" si="0"/>
        <v>4.6363636363636358</v>
      </c>
      <c r="K19" s="1">
        <f t="shared" si="0"/>
        <v>8.3606557377049171</v>
      </c>
      <c r="L19" s="1">
        <f t="shared" si="0"/>
        <v>11.590909090909092</v>
      </c>
      <c r="M19" s="1">
        <f t="shared" si="0"/>
        <v>14.36619718309859</v>
      </c>
      <c r="N19" s="1">
        <f t="shared" si="0"/>
        <v>15.36986301369863</v>
      </c>
      <c r="O19" s="1">
        <f t="shared" si="0"/>
        <v>17.653846153846153</v>
      </c>
      <c r="P19" s="1">
        <f t="shared" si="0"/>
        <v>18.888888888888889</v>
      </c>
      <c r="Q19" s="1">
        <f t="shared" si="0"/>
        <v>20.035714285714285</v>
      </c>
      <c r="R19" s="1">
        <f t="shared" si="0"/>
        <v>22.1</v>
      </c>
      <c r="S19" s="1">
        <f t="shared" si="0"/>
        <v>24.459183673469386</v>
      </c>
      <c r="T19" s="1">
        <f t="shared" si="3"/>
        <v>25.5</v>
      </c>
      <c r="U19" s="1">
        <f t="shared" si="3"/>
        <v>29.142857142857139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</row>
    <row r="20" spans="1:94" x14ac:dyDescent="0.15">
      <c r="A20">
        <v>1</v>
      </c>
      <c r="B20" s="1" t="s">
        <v>9</v>
      </c>
      <c r="C20" s="6">
        <v>68</v>
      </c>
      <c r="D20" s="1">
        <f t="shared" si="0"/>
        <v>9.9853157121879574E-2</v>
      </c>
      <c r="E20" s="1">
        <f t="shared" si="0"/>
        <v>0.19941348973607037</v>
      </c>
      <c r="F20" s="1">
        <f t="shared" si="0"/>
        <v>0.46677376953410255</v>
      </c>
      <c r="G20" s="1">
        <f t="shared" si="0"/>
        <v>0.98550724637681164</v>
      </c>
      <c r="H20" s="1">
        <f t="shared" si="0"/>
        <v>2.1310541310541313</v>
      </c>
      <c r="I20" s="1">
        <f t="shared" si="0"/>
        <v>4.3961485557083906</v>
      </c>
      <c r="J20" s="1">
        <f t="shared" si="0"/>
        <v>4.7441860465116275</v>
      </c>
      <c r="K20" s="1">
        <f t="shared" si="0"/>
        <v>8.7179487179487172</v>
      </c>
      <c r="L20" s="1">
        <f t="shared" si="0"/>
        <v>12.289156626506024</v>
      </c>
      <c r="M20" s="1">
        <f t="shared" si="0"/>
        <v>15.454545454545453</v>
      </c>
      <c r="N20" s="1">
        <f t="shared" si="0"/>
        <v>16.62222222222222</v>
      </c>
      <c r="O20" s="1">
        <f t="shared" si="0"/>
        <v>19.326315789473682</v>
      </c>
      <c r="P20" s="1">
        <f t="shared" si="0"/>
        <v>20.816326530612248</v>
      </c>
      <c r="Q20" s="1">
        <f t="shared" si="0"/>
        <v>22.217821782178216</v>
      </c>
      <c r="R20" s="1">
        <f t="shared" si="0"/>
        <v>24.785046728971967</v>
      </c>
      <c r="S20" s="1">
        <f t="shared" si="0"/>
        <v>27.791304347826088</v>
      </c>
      <c r="T20" s="1">
        <f t="shared" si="3"/>
        <v>29.142857142857139</v>
      </c>
      <c r="U20" s="1">
        <f t="shared" si="3"/>
        <v>34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</row>
    <row r="21" spans="1:94" x14ac:dyDescent="0.15">
      <c r="A21">
        <v>1</v>
      </c>
      <c r="B21" s="1" t="s">
        <v>8</v>
      </c>
      <c r="C21" s="5">
        <v>75</v>
      </c>
      <c r="D21" s="1">
        <f t="shared" si="0"/>
        <v>9.986684420772303E-2</v>
      </c>
      <c r="E21" s="1">
        <f t="shared" si="0"/>
        <v>0.19946808510638298</v>
      </c>
      <c r="F21" s="1">
        <f t="shared" si="0"/>
        <v>0.46707300914270578</v>
      </c>
      <c r="G21" s="1">
        <f t="shared" si="0"/>
        <v>0.98684210526315785</v>
      </c>
      <c r="H21" s="1">
        <f t="shared" si="0"/>
        <v>2.1373056994818653</v>
      </c>
      <c r="I21" s="1">
        <f t="shared" si="0"/>
        <v>4.4228356336260974</v>
      </c>
      <c r="J21" s="1">
        <f t="shared" si="0"/>
        <v>4.7752808988764039</v>
      </c>
      <c r="K21" s="1">
        <f t="shared" si="0"/>
        <v>8.8235294117647047</v>
      </c>
      <c r="L21" s="1">
        <f t="shared" si="0"/>
        <v>12.5</v>
      </c>
      <c r="M21" s="1">
        <f t="shared" si="0"/>
        <v>15.789473684210526</v>
      </c>
      <c r="N21" s="1">
        <f t="shared" si="0"/>
        <v>17.010309278350515</v>
      </c>
      <c r="O21" s="1">
        <f t="shared" si="0"/>
        <v>19.852941176470587</v>
      </c>
      <c r="P21" s="1">
        <f t="shared" si="0"/>
        <v>21.428571428571427</v>
      </c>
      <c r="Q21" s="1">
        <f t="shared" si="0"/>
        <v>22.916666666666664</v>
      </c>
      <c r="R21" s="1">
        <f t="shared" si="0"/>
        <v>25.657894736842103</v>
      </c>
      <c r="S21" s="1">
        <f t="shared" si="0"/>
        <v>28.893442622950822</v>
      </c>
      <c r="T21" s="1">
        <f t="shared" si="3"/>
        <v>30.357142857142854</v>
      </c>
      <c r="U21" s="1">
        <f t="shared" si="3"/>
        <v>35.664335664335667</v>
      </c>
      <c r="V21" s="1">
        <f t="shared" si="3"/>
        <v>37.5</v>
      </c>
      <c r="W21" s="1">
        <f t="shared" si="3"/>
        <v>42.857142857142854</v>
      </c>
      <c r="X21" s="1">
        <f t="shared" si="3"/>
        <v>46.153846153846153</v>
      </c>
      <c r="Y21" s="1">
        <f t="shared" si="3"/>
        <v>50</v>
      </c>
      <c r="Z21" s="1">
        <f t="shared" si="3"/>
        <v>52.941176470588232</v>
      </c>
      <c r="AA21" s="1">
        <f t="shared" si="3"/>
        <v>54.545454545454547</v>
      </c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</row>
    <row r="22" spans="1:94" x14ac:dyDescent="0.15">
      <c r="A22">
        <v>1</v>
      </c>
      <c r="B22" s="1" t="s">
        <v>8</v>
      </c>
      <c r="C22" s="5">
        <v>100</v>
      </c>
      <c r="D22" s="1">
        <f t="shared" si="0"/>
        <v>9.9900099900099903E-2</v>
      </c>
      <c r="E22" s="1">
        <f t="shared" si="0"/>
        <v>0.19960079840319361</v>
      </c>
      <c r="F22" s="1">
        <f t="shared" si="0"/>
        <v>0.46780133373146221</v>
      </c>
      <c r="G22" s="1">
        <f t="shared" si="0"/>
        <v>0.99009900990099009</v>
      </c>
      <c r="H22" s="1">
        <f t="shared" si="0"/>
        <v>2.152641878669276</v>
      </c>
      <c r="I22" s="1">
        <f t="shared" si="0"/>
        <v>4.4890162368672399</v>
      </c>
      <c r="J22" s="1">
        <f t="shared" si="0"/>
        <v>4.8525214081826826</v>
      </c>
      <c r="K22" s="1">
        <f t="shared" si="0"/>
        <v>9.0909090909090917</v>
      </c>
      <c r="L22" s="1">
        <f t="shared" si="0"/>
        <v>13.043478260869566</v>
      </c>
      <c r="M22" s="1">
        <f t="shared" si="0"/>
        <v>16.666666666666664</v>
      </c>
      <c r="N22" s="1">
        <f t="shared" si="0"/>
        <v>18.032786885245901</v>
      </c>
      <c r="O22" s="1">
        <f t="shared" si="0"/>
        <v>21.259842519685041</v>
      </c>
      <c r="P22" s="1">
        <f t="shared" si="0"/>
        <v>23.076923076923077</v>
      </c>
      <c r="Q22" s="1">
        <f t="shared" si="0"/>
        <v>24.81203007518797</v>
      </c>
      <c r="R22" s="1">
        <f t="shared" si="0"/>
        <v>28.057553956834532</v>
      </c>
      <c r="S22" s="1">
        <f t="shared" si="0"/>
        <v>31.972789115646261</v>
      </c>
      <c r="T22" s="1">
        <f t="shared" si="3"/>
        <v>33.774834437086092</v>
      </c>
      <c r="U22" s="1">
        <f t="shared" si="3"/>
        <v>40.476190476190482</v>
      </c>
      <c r="V22" s="1">
        <f t="shared" si="3"/>
        <v>42.857142857142854</v>
      </c>
      <c r="W22" s="1">
        <f t="shared" si="3"/>
        <v>50</v>
      </c>
      <c r="X22" s="1">
        <f t="shared" si="3"/>
        <v>54.545454545454547</v>
      </c>
      <c r="Y22" s="1">
        <f t="shared" si="3"/>
        <v>60</v>
      </c>
      <c r="Z22" s="1">
        <f t="shared" si="3"/>
        <v>64.285714285714292</v>
      </c>
      <c r="AA22" s="1">
        <f t="shared" si="3"/>
        <v>66.666666666666671</v>
      </c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</row>
    <row r="23" spans="1:94" x14ac:dyDescent="0.15">
      <c r="A23">
        <v>1</v>
      </c>
      <c r="B23" s="1" t="s">
        <v>8</v>
      </c>
      <c r="C23" s="5">
        <v>120</v>
      </c>
      <c r="D23" s="1">
        <f t="shared" si="0"/>
        <v>9.9916736053288935E-2</v>
      </c>
      <c r="E23" s="1">
        <f t="shared" si="0"/>
        <v>0.19966722129783693</v>
      </c>
      <c r="F23" s="1">
        <f t="shared" si="0"/>
        <v>0.46816634846849842</v>
      </c>
      <c r="G23" s="1">
        <f t="shared" si="0"/>
        <v>0.99173553719008267</v>
      </c>
      <c r="H23" s="1">
        <f t="shared" si="0"/>
        <v>2.1603927986906708</v>
      </c>
      <c r="I23" s="1">
        <f t="shared" si="0"/>
        <v>4.5228548516439453</v>
      </c>
      <c r="J23" s="1">
        <f t="shared" si="0"/>
        <v>4.8920863309352516</v>
      </c>
      <c r="K23" s="1">
        <f t="shared" si="0"/>
        <v>9.2307692307692299</v>
      </c>
      <c r="L23" s="1">
        <f t="shared" si="0"/>
        <v>13.333333333333334</v>
      </c>
      <c r="M23" s="1">
        <f t="shared" si="0"/>
        <v>17.142857142857142</v>
      </c>
      <c r="N23" s="1">
        <f t="shared" si="0"/>
        <v>18.591549295774648</v>
      </c>
      <c r="O23" s="1">
        <f t="shared" si="0"/>
        <v>22.040816326530614</v>
      </c>
      <c r="P23" s="1">
        <f t="shared" si="0"/>
        <v>24</v>
      </c>
      <c r="Q23" s="1">
        <f t="shared" si="0"/>
        <v>25.882352941176471</v>
      </c>
      <c r="R23" s="1">
        <f t="shared" si="0"/>
        <v>29.433962264150946</v>
      </c>
      <c r="S23" s="1">
        <f t="shared" si="0"/>
        <v>33.772455089820355</v>
      </c>
      <c r="T23" s="1">
        <f t="shared" si="3"/>
        <v>35.789473684210527</v>
      </c>
      <c r="U23" s="1">
        <f t="shared" si="3"/>
        <v>43.40425531914893</v>
      </c>
      <c r="V23" s="1">
        <f t="shared" si="3"/>
        <v>46.153846153846153</v>
      </c>
      <c r="W23" s="1">
        <f t="shared" si="3"/>
        <v>54.545454545454547</v>
      </c>
      <c r="X23" s="1">
        <f t="shared" si="3"/>
        <v>60</v>
      </c>
      <c r="Y23" s="1">
        <f t="shared" si="3"/>
        <v>66.666666666666671</v>
      </c>
      <c r="Z23" s="1">
        <f t="shared" si="3"/>
        <v>72</v>
      </c>
      <c r="AA23" s="1">
        <f t="shared" si="3"/>
        <v>75</v>
      </c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</row>
    <row r="24" spans="1:94" x14ac:dyDescent="0.15">
      <c r="A24">
        <v>1</v>
      </c>
      <c r="B24" s="1" t="s">
        <v>8</v>
      </c>
      <c r="C24" s="5">
        <v>150</v>
      </c>
      <c r="D24" s="1">
        <f t="shared" si="0"/>
        <v>9.9933377748167893E-2</v>
      </c>
      <c r="E24" s="1">
        <f t="shared" si="0"/>
        <v>0.19973368841544606</v>
      </c>
      <c r="F24" s="1">
        <f t="shared" si="0"/>
        <v>0.468531933275736</v>
      </c>
      <c r="G24" s="1">
        <f t="shared" si="0"/>
        <v>0.99337748344370869</v>
      </c>
      <c r="H24" s="1">
        <f t="shared" si="0"/>
        <v>2.1681997371879107</v>
      </c>
      <c r="I24" s="1">
        <f t="shared" si="0"/>
        <v>4.5572074983839688</v>
      </c>
      <c r="J24" s="1">
        <f t="shared" si="0"/>
        <v>4.9323017408123784</v>
      </c>
      <c r="K24" s="1">
        <f t="shared" si="0"/>
        <v>9.375</v>
      </c>
      <c r="L24" s="1">
        <f t="shared" si="0"/>
        <v>13.636363636363637</v>
      </c>
      <c r="M24" s="1">
        <f t="shared" si="0"/>
        <v>17.647058823529409</v>
      </c>
      <c r="N24" s="1">
        <f t="shared" si="0"/>
        <v>19.186046511627907</v>
      </c>
      <c r="O24" s="1">
        <f t="shared" si="0"/>
        <v>22.881355932203391</v>
      </c>
      <c r="P24" s="1">
        <f t="shared" si="0"/>
        <v>25</v>
      </c>
      <c r="Q24" s="1">
        <f t="shared" si="0"/>
        <v>27.04918032786885</v>
      </c>
      <c r="R24" s="1">
        <f t="shared" si="0"/>
        <v>30.952380952380953</v>
      </c>
      <c r="S24" s="1">
        <f t="shared" si="0"/>
        <v>35.786802030456855</v>
      </c>
      <c r="T24" s="1">
        <f t="shared" si="3"/>
        <v>38.059701492537314</v>
      </c>
      <c r="U24" s="1">
        <f t="shared" si="3"/>
        <v>46.788990825688074</v>
      </c>
      <c r="V24" s="1">
        <f t="shared" si="3"/>
        <v>50</v>
      </c>
      <c r="W24" s="1">
        <f t="shared" si="3"/>
        <v>60</v>
      </c>
      <c r="X24" s="1">
        <f t="shared" si="3"/>
        <v>66.666666666666671</v>
      </c>
      <c r="Y24" s="1">
        <f t="shared" si="3"/>
        <v>75</v>
      </c>
      <c r="Z24" s="1">
        <f t="shared" si="3"/>
        <v>81.818181818181813</v>
      </c>
      <c r="AA24" s="1">
        <f t="shared" si="3"/>
        <v>85.714285714285708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</row>
    <row r="25" spans="1:94" x14ac:dyDescent="0.15">
      <c r="A25">
        <v>1</v>
      </c>
      <c r="B25" s="1" t="s">
        <v>8</v>
      </c>
      <c r="C25" s="5">
        <v>180</v>
      </c>
      <c r="D25" s="1">
        <f t="shared" si="0"/>
        <v>9.9944475291504714E-2</v>
      </c>
      <c r="E25" s="1">
        <f t="shared" si="0"/>
        <v>0.1997780244173141</v>
      </c>
      <c r="F25" s="1">
        <f t="shared" si="0"/>
        <v>0.46877597384606862</v>
      </c>
      <c r="G25" s="1">
        <f t="shared" si="0"/>
        <v>0.99447513812154698</v>
      </c>
      <c r="H25" s="1">
        <f t="shared" si="0"/>
        <v>2.1734357848518115</v>
      </c>
      <c r="I25" s="1">
        <f t="shared" si="0"/>
        <v>4.5804006497022201</v>
      </c>
      <c r="J25" s="1">
        <f t="shared" si="0"/>
        <v>4.9594813614262554</v>
      </c>
      <c r="K25" s="1">
        <f t="shared" si="0"/>
        <v>9.473684210526315</v>
      </c>
      <c r="L25" s="1">
        <f t="shared" si="0"/>
        <v>13.846153846153847</v>
      </c>
      <c r="M25" s="1">
        <f t="shared" si="0"/>
        <v>18</v>
      </c>
      <c r="N25" s="1">
        <f t="shared" si="0"/>
        <v>19.603960396039604</v>
      </c>
      <c r="O25" s="1">
        <f t="shared" si="0"/>
        <v>23.478260869565219</v>
      </c>
      <c r="P25" s="1">
        <f t="shared" si="0"/>
        <v>25.714285714285715</v>
      </c>
      <c r="Q25" s="1">
        <f t="shared" si="0"/>
        <v>27.887323943661972</v>
      </c>
      <c r="R25" s="1">
        <f t="shared" si="0"/>
        <v>32.054794520547944</v>
      </c>
      <c r="S25" s="1">
        <f t="shared" si="0"/>
        <v>37.268722466960355</v>
      </c>
      <c r="T25" s="1">
        <f t="shared" si="3"/>
        <v>39.740259740259738</v>
      </c>
      <c r="U25" s="1">
        <f t="shared" si="3"/>
        <v>49.354838709677416</v>
      </c>
      <c r="V25" s="1">
        <f t="shared" si="3"/>
        <v>52.941176470588232</v>
      </c>
      <c r="W25" s="1">
        <f t="shared" si="3"/>
        <v>64.285714285714292</v>
      </c>
      <c r="X25" s="1">
        <f t="shared" si="3"/>
        <v>72</v>
      </c>
      <c r="Y25" s="1">
        <f t="shared" si="3"/>
        <v>81.818181818181813</v>
      </c>
      <c r="Z25" s="1">
        <f t="shared" si="3"/>
        <v>90</v>
      </c>
      <c r="AA25" s="1">
        <f t="shared" si="3"/>
        <v>94.73684210526315</v>
      </c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</row>
    <row r="26" spans="1:94" x14ac:dyDescent="0.15">
      <c r="A26">
        <v>1</v>
      </c>
      <c r="B26" s="1" t="s">
        <v>8</v>
      </c>
      <c r="C26" s="5">
        <v>200</v>
      </c>
      <c r="D26" s="1">
        <f t="shared" si="0"/>
        <v>9.9950024987506242E-2</v>
      </c>
      <c r="E26" s="1">
        <f t="shared" si="0"/>
        <v>0.19980019980019981</v>
      </c>
      <c r="F26" s="1">
        <f t="shared" si="0"/>
        <v>0.46889808948969924</v>
      </c>
      <c r="G26" s="1">
        <f t="shared" si="0"/>
        <v>0.99502487562189068</v>
      </c>
      <c r="H26" s="1">
        <f t="shared" si="0"/>
        <v>2.1760633036597428</v>
      </c>
      <c r="I26" s="1">
        <f t="shared" si="0"/>
        <v>4.5920859794821691</v>
      </c>
      <c r="J26" s="1">
        <f t="shared" si="0"/>
        <v>4.9731838127742556</v>
      </c>
      <c r="K26" s="1">
        <f t="shared" si="0"/>
        <v>9.5238095238095237</v>
      </c>
      <c r="L26" s="1">
        <f t="shared" ref="L26:AA41" si="4">1/(1/$C26+1/L$2)</f>
        <v>13.953488372093023</v>
      </c>
      <c r="M26" s="1">
        <f t="shared" si="4"/>
        <v>18.181818181818183</v>
      </c>
      <c r="N26" s="1">
        <f t="shared" si="4"/>
        <v>19.81981981981982</v>
      </c>
      <c r="O26" s="1">
        <f t="shared" si="4"/>
        <v>23.78854625550661</v>
      </c>
      <c r="P26" s="1">
        <f t="shared" si="4"/>
        <v>26.086956521739133</v>
      </c>
      <c r="Q26" s="1">
        <f t="shared" si="4"/>
        <v>28.326180257510732</v>
      </c>
      <c r="R26" s="1">
        <f t="shared" si="4"/>
        <v>32.635983263598327</v>
      </c>
      <c r="S26" s="1">
        <f t="shared" si="4"/>
        <v>38.056680161943319</v>
      </c>
      <c r="T26" s="1">
        <f t="shared" si="4"/>
        <v>40.637450199203187</v>
      </c>
      <c r="U26" s="1">
        <f t="shared" si="4"/>
        <v>50.746268656716417</v>
      </c>
      <c r="V26" s="1">
        <f t="shared" si="4"/>
        <v>54.545454545454547</v>
      </c>
      <c r="W26" s="1">
        <f t="shared" si="4"/>
        <v>66.666666666666671</v>
      </c>
      <c r="X26" s="1">
        <f t="shared" si="4"/>
        <v>75</v>
      </c>
      <c r="Y26" s="1">
        <f t="shared" si="4"/>
        <v>85.714285714285708</v>
      </c>
      <c r="Z26" s="1">
        <f t="shared" si="4"/>
        <v>94.73684210526315</v>
      </c>
      <c r="AA26" s="1">
        <f t="shared" si="4"/>
        <v>100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</row>
    <row r="27" spans="1:94" x14ac:dyDescent="0.15">
      <c r="A27">
        <v>1</v>
      </c>
      <c r="B27" s="1" t="s">
        <v>8</v>
      </c>
      <c r="C27" s="5">
        <v>220</v>
      </c>
      <c r="D27" s="1">
        <f t="shared" ref="D27:S42" si="5">1/(1/$C27+1/D$2)</f>
        <v>9.9954566106315312E-2</v>
      </c>
      <c r="E27" s="1">
        <f t="shared" si="5"/>
        <v>0.19981834695731152</v>
      </c>
      <c r="F27" s="1">
        <f t="shared" si="5"/>
        <v>0.46899804962126368</v>
      </c>
      <c r="G27" s="1">
        <f t="shared" si="5"/>
        <v>0.99547511312217185</v>
      </c>
      <c r="H27" s="1">
        <f t="shared" si="5"/>
        <v>2.1782178217821784</v>
      </c>
      <c r="I27" s="1">
        <f t="shared" si="5"/>
        <v>4.6016911437472183</v>
      </c>
      <c r="J27" s="1">
        <f t="shared" si="5"/>
        <v>4.9844513549533538</v>
      </c>
      <c r="K27" s="1">
        <f t="shared" si="5"/>
        <v>9.5652173913043477</v>
      </c>
      <c r="L27" s="1">
        <f t="shared" si="5"/>
        <v>14.042553191489361</v>
      </c>
      <c r="M27" s="1">
        <f t="shared" si="5"/>
        <v>18.333333333333332</v>
      </c>
      <c r="N27" s="1">
        <f t="shared" si="5"/>
        <v>20</v>
      </c>
      <c r="O27" s="1">
        <f t="shared" si="5"/>
        <v>24.048582995951417</v>
      </c>
      <c r="P27" s="1">
        <f t="shared" si="5"/>
        <v>26.4</v>
      </c>
      <c r="Q27" s="1">
        <f t="shared" si="5"/>
        <v>28.695652173913043</v>
      </c>
      <c r="R27" s="1">
        <f t="shared" si="5"/>
        <v>33.127413127413128</v>
      </c>
      <c r="S27" s="1">
        <f t="shared" si="5"/>
        <v>38.726591760299627</v>
      </c>
      <c r="T27" s="1">
        <f t="shared" si="4"/>
        <v>41.402214022140221</v>
      </c>
      <c r="U27" s="1">
        <f t="shared" si="4"/>
        <v>51.94444444444445</v>
      </c>
      <c r="V27" s="1">
        <f t="shared" si="4"/>
        <v>55.932203389830505</v>
      </c>
      <c r="W27" s="1">
        <f t="shared" si="4"/>
        <v>68.75</v>
      </c>
      <c r="X27" s="1">
        <f t="shared" si="4"/>
        <v>77.64705882352942</v>
      </c>
      <c r="Y27" s="1">
        <f t="shared" si="4"/>
        <v>89.189189189189193</v>
      </c>
      <c r="Z27" s="1">
        <f t="shared" si="4"/>
        <v>99.000000000000014</v>
      </c>
      <c r="AA27" s="1">
        <f t="shared" si="4"/>
        <v>104.76190476190477</v>
      </c>
      <c r="AB27" s="1">
        <f t="shared" si="3"/>
        <v>110</v>
      </c>
      <c r="AC27" s="1">
        <f t="shared" si="3"/>
        <v>114.78260869565217</v>
      </c>
      <c r="AD27" s="1">
        <f t="shared" si="3"/>
        <v>121.22448979591837</v>
      </c>
      <c r="AE27" s="1">
        <f t="shared" si="3"/>
        <v>126.92307692307692</v>
      </c>
      <c r="AF27" s="1">
        <f t="shared" si="3"/>
        <v>132</v>
      </c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</row>
    <row r="28" spans="1:94" x14ac:dyDescent="0.15">
      <c r="A28">
        <v>1</v>
      </c>
      <c r="B28" s="1" t="s">
        <v>9</v>
      </c>
      <c r="C28" s="6">
        <v>240</v>
      </c>
      <c r="D28" s="1">
        <f t="shared" si="5"/>
        <v>9.9958350687213662E-2</v>
      </c>
      <c r="E28" s="1">
        <f t="shared" si="5"/>
        <v>0.19983347210657787</v>
      </c>
      <c r="F28" s="1">
        <f t="shared" si="5"/>
        <v>0.4690813822930095</v>
      </c>
      <c r="G28" s="1">
        <f t="shared" si="5"/>
        <v>0.99585062240663902</v>
      </c>
      <c r="H28" s="1">
        <f t="shared" si="5"/>
        <v>2.1800165152766309</v>
      </c>
      <c r="I28" s="1">
        <f t="shared" si="5"/>
        <v>4.6097261953412341</v>
      </c>
      <c r="J28" s="1">
        <f t="shared" si="5"/>
        <v>4.9938800489596078</v>
      </c>
      <c r="K28" s="1">
        <f t="shared" si="5"/>
        <v>9.6</v>
      </c>
      <c r="L28" s="1">
        <f t="shared" si="5"/>
        <v>14.117647058823529</v>
      </c>
      <c r="M28" s="1">
        <f t="shared" si="5"/>
        <v>18.46153846153846</v>
      </c>
      <c r="N28" s="1">
        <f t="shared" si="5"/>
        <v>20.152671755725191</v>
      </c>
      <c r="O28" s="1">
        <f t="shared" si="5"/>
        <v>24.269662921348317</v>
      </c>
      <c r="P28" s="1">
        <f t="shared" si="5"/>
        <v>26.666666666666668</v>
      </c>
      <c r="Q28" s="1">
        <f t="shared" si="5"/>
        <v>29.010989010989011</v>
      </c>
      <c r="R28" s="1">
        <f t="shared" si="5"/>
        <v>33.548387096774192</v>
      </c>
      <c r="S28" s="1">
        <f t="shared" si="5"/>
        <v>39.303135888501743</v>
      </c>
      <c r="T28" s="1">
        <f t="shared" si="4"/>
        <v>42.061855670103093</v>
      </c>
      <c r="U28" s="1">
        <f t="shared" si="4"/>
        <v>52.987012987012989</v>
      </c>
      <c r="V28" s="1">
        <f t="shared" si="4"/>
        <v>57.142857142857139</v>
      </c>
      <c r="W28" s="1">
        <f t="shared" si="4"/>
        <v>70.588235294117638</v>
      </c>
      <c r="X28" s="1">
        <f t="shared" si="4"/>
        <v>80</v>
      </c>
      <c r="Y28" s="1">
        <f t="shared" si="4"/>
        <v>92.307692307692307</v>
      </c>
      <c r="Z28" s="1">
        <f t="shared" si="4"/>
        <v>102.85714285714286</v>
      </c>
      <c r="AA28" s="1">
        <f t="shared" si="4"/>
        <v>109.09090909090909</v>
      </c>
      <c r="AB28" s="1">
        <f t="shared" ref="AB28:AQ45" si="6">1/(1/$C28+1/AB$2)</f>
        <v>114.78260869565217</v>
      </c>
      <c r="AC28" s="1">
        <f t="shared" si="6"/>
        <v>120</v>
      </c>
      <c r="AD28" s="1">
        <f t="shared" si="6"/>
        <v>127.05882352941175</v>
      </c>
      <c r="AE28" s="1">
        <f t="shared" si="6"/>
        <v>133.33333333333334</v>
      </c>
      <c r="AF28" s="1">
        <f t="shared" si="6"/>
        <v>138.94736842105263</v>
      </c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</row>
    <row r="29" spans="1:94" x14ac:dyDescent="0.15">
      <c r="A29">
        <v>1</v>
      </c>
      <c r="B29" s="1" t="s">
        <v>8</v>
      </c>
      <c r="C29" s="5">
        <v>270</v>
      </c>
      <c r="D29" s="1">
        <f t="shared" si="5"/>
        <v>9.9962976675305446E-2</v>
      </c>
      <c r="E29" s="1">
        <f t="shared" si="5"/>
        <v>0.1998519615099926</v>
      </c>
      <c r="F29" s="1">
        <f t="shared" si="5"/>
        <v>0.46918327356083861</v>
      </c>
      <c r="G29" s="1">
        <f t="shared" si="5"/>
        <v>0.99630996309963094</v>
      </c>
      <c r="H29" s="1">
        <f t="shared" si="5"/>
        <v>2.1822189566495225</v>
      </c>
      <c r="I29" s="1">
        <f t="shared" si="5"/>
        <v>4.619585001820167</v>
      </c>
      <c r="J29" s="1">
        <f t="shared" si="5"/>
        <v>5.0054525627044706</v>
      </c>
      <c r="K29" s="1">
        <f t="shared" si="5"/>
        <v>9.6428571428571423</v>
      </c>
      <c r="L29" s="1">
        <f t="shared" si="5"/>
        <v>14.210526315789473</v>
      </c>
      <c r="M29" s="1">
        <f t="shared" si="5"/>
        <v>18.620689655172413</v>
      </c>
      <c r="N29" s="1">
        <f t="shared" si="5"/>
        <v>20.342465753424658</v>
      </c>
      <c r="O29" s="1">
        <f t="shared" si="5"/>
        <v>24.545454545454547</v>
      </c>
      <c r="P29" s="1">
        <f t="shared" si="5"/>
        <v>27</v>
      </c>
      <c r="Q29" s="1">
        <f t="shared" si="5"/>
        <v>29.405940594059405</v>
      </c>
      <c r="R29" s="1">
        <f t="shared" si="5"/>
        <v>34.077669902912625</v>
      </c>
      <c r="S29" s="1">
        <f t="shared" si="5"/>
        <v>40.031545741324919</v>
      </c>
      <c r="T29" s="1">
        <f t="shared" si="4"/>
        <v>42.897196261682247</v>
      </c>
      <c r="U29" s="1">
        <f t="shared" si="4"/>
        <v>54.319526627218927</v>
      </c>
      <c r="V29" s="1">
        <f t="shared" si="4"/>
        <v>58.695652173913039</v>
      </c>
      <c r="W29" s="1">
        <f t="shared" si="4"/>
        <v>72.972972972972968</v>
      </c>
      <c r="X29" s="1">
        <f t="shared" si="4"/>
        <v>83.07692307692308</v>
      </c>
      <c r="Y29" s="1">
        <f t="shared" si="4"/>
        <v>96.428571428571431</v>
      </c>
      <c r="Z29" s="1">
        <f t="shared" si="4"/>
        <v>108</v>
      </c>
      <c r="AA29" s="1">
        <f t="shared" si="4"/>
        <v>114.8936170212766</v>
      </c>
      <c r="AB29" s="1">
        <f t="shared" si="6"/>
        <v>121.22448979591837</v>
      </c>
      <c r="AC29" s="1">
        <f t="shared" si="6"/>
        <v>127.05882352941175</v>
      </c>
      <c r="AD29" s="1">
        <f t="shared" si="6"/>
        <v>135</v>
      </c>
      <c r="AE29" s="1">
        <f t="shared" si="6"/>
        <v>142.10526315789471</v>
      </c>
      <c r="AF29" s="1">
        <f t="shared" si="6"/>
        <v>148.5</v>
      </c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</row>
    <row r="30" spans="1:94" x14ac:dyDescent="0.15">
      <c r="A30">
        <v>1</v>
      </c>
      <c r="B30" s="1" t="s">
        <v>8</v>
      </c>
      <c r="C30" s="5">
        <v>300</v>
      </c>
      <c r="D30" s="1">
        <f t="shared" si="5"/>
        <v>9.9966677774075308E-2</v>
      </c>
      <c r="E30" s="1">
        <f t="shared" si="5"/>
        <v>0.19986675549633579</v>
      </c>
      <c r="F30" s="1">
        <f t="shared" si="5"/>
        <v>0.4692648184510933</v>
      </c>
      <c r="G30" s="1">
        <f t="shared" si="5"/>
        <v>0.99667774086378735</v>
      </c>
      <c r="H30" s="1">
        <f t="shared" si="5"/>
        <v>2.1839841164791527</v>
      </c>
      <c r="I30" s="1">
        <f t="shared" si="5"/>
        <v>4.62750246143748</v>
      </c>
      <c r="J30" s="1">
        <f t="shared" si="5"/>
        <v>5.0147492625368724</v>
      </c>
      <c r="K30" s="1">
        <f t="shared" si="5"/>
        <v>9.67741935483871</v>
      </c>
      <c r="L30" s="1">
        <f t="shared" si="5"/>
        <v>14.285714285714286</v>
      </c>
      <c r="M30" s="1">
        <f t="shared" si="5"/>
        <v>18.75</v>
      </c>
      <c r="N30" s="1">
        <f t="shared" si="5"/>
        <v>20.496894409937887</v>
      </c>
      <c r="O30" s="1">
        <f t="shared" si="5"/>
        <v>24.770642201834864</v>
      </c>
      <c r="P30" s="1">
        <f t="shared" si="5"/>
        <v>27.272727272727273</v>
      </c>
      <c r="Q30" s="1">
        <f t="shared" si="5"/>
        <v>29.72972972972973</v>
      </c>
      <c r="R30" s="1">
        <f t="shared" si="5"/>
        <v>34.513274336283189</v>
      </c>
      <c r="S30" s="1">
        <f t="shared" si="5"/>
        <v>40.634005763688762</v>
      </c>
      <c r="T30" s="1">
        <f t="shared" si="4"/>
        <v>43.589743589743591</v>
      </c>
      <c r="U30" s="1">
        <f t="shared" si="4"/>
        <v>55.434782608695649</v>
      </c>
      <c r="V30" s="1">
        <f t="shared" si="4"/>
        <v>60</v>
      </c>
      <c r="W30" s="1">
        <f t="shared" si="4"/>
        <v>75</v>
      </c>
      <c r="X30" s="1">
        <f t="shared" si="4"/>
        <v>85.714285714285708</v>
      </c>
      <c r="Y30" s="1">
        <f t="shared" si="4"/>
        <v>100</v>
      </c>
      <c r="Z30" s="1">
        <f t="shared" si="4"/>
        <v>112.5</v>
      </c>
      <c r="AA30" s="1">
        <f t="shared" si="4"/>
        <v>120</v>
      </c>
      <c r="AB30" s="1">
        <f t="shared" si="6"/>
        <v>126.92307692307692</v>
      </c>
      <c r="AC30" s="1">
        <f t="shared" si="6"/>
        <v>133.33333333333334</v>
      </c>
      <c r="AD30" s="1">
        <f t="shared" si="6"/>
        <v>142.10526315789471</v>
      </c>
      <c r="AE30" s="1">
        <f t="shared" si="6"/>
        <v>150</v>
      </c>
      <c r="AF30" s="1">
        <f t="shared" si="6"/>
        <v>157.14285714285714</v>
      </c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</row>
    <row r="31" spans="1:94" x14ac:dyDescent="0.15">
      <c r="A31">
        <v>1</v>
      </c>
      <c r="B31" s="1" t="s">
        <v>8</v>
      </c>
      <c r="C31" s="5">
        <v>330</v>
      </c>
      <c r="D31" s="1">
        <f t="shared" si="5"/>
        <v>9.9969706149651616E-2</v>
      </c>
      <c r="E31" s="1">
        <f t="shared" si="5"/>
        <v>0.19987886129618412</v>
      </c>
      <c r="F31" s="1">
        <f t="shared" si="5"/>
        <v>0.46933155808394106</v>
      </c>
      <c r="G31" s="1">
        <f t="shared" si="5"/>
        <v>0.99697885196374636</v>
      </c>
      <c r="H31" s="1">
        <f t="shared" si="5"/>
        <v>2.185430463576159</v>
      </c>
      <c r="I31" s="1">
        <f t="shared" si="5"/>
        <v>4.6340005975500453</v>
      </c>
      <c r="J31" s="1">
        <f t="shared" si="5"/>
        <v>5.022381378692927</v>
      </c>
      <c r="K31" s="1">
        <f t="shared" si="5"/>
        <v>9.7058823529411757</v>
      </c>
      <c r="L31" s="1">
        <f t="shared" si="5"/>
        <v>14.347826086956522</v>
      </c>
      <c r="M31" s="1">
        <f t="shared" si="5"/>
        <v>18.857142857142858</v>
      </c>
      <c r="N31" s="1">
        <f t="shared" si="5"/>
        <v>20.625</v>
      </c>
      <c r="O31" s="1">
        <f t="shared" si="5"/>
        <v>24.957983193277315</v>
      </c>
      <c r="P31" s="1">
        <f t="shared" si="5"/>
        <v>27.5</v>
      </c>
      <c r="Q31" s="1">
        <f t="shared" si="5"/>
        <v>30</v>
      </c>
      <c r="R31" s="1">
        <f t="shared" si="5"/>
        <v>34.878048780487809</v>
      </c>
      <c r="S31" s="1">
        <f t="shared" si="5"/>
        <v>41.140583554376661</v>
      </c>
      <c r="T31" s="1">
        <f t="shared" si="4"/>
        <v>44.173228346456696</v>
      </c>
      <c r="U31" s="1">
        <f t="shared" si="4"/>
        <v>56.381909547738701</v>
      </c>
      <c r="V31" s="1">
        <f t="shared" si="4"/>
        <v>61.111111111111107</v>
      </c>
      <c r="W31" s="1">
        <f t="shared" si="4"/>
        <v>76.744186046511629</v>
      </c>
      <c r="X31" s="1">
        <f t="shared" si="4"/>
        <v>88</v>
      </c>
      <c r="Y31" s="1">
        <f t="shared" si="4"/>
        <v>103.125</v>
      </c>
      <c r="Z31" s="1">
        <f t="shared" si="4"/>
        <v>116.47058823529412</v>
      </c>
      <c r="AA31" s="1">
        <f t="shared" si="4"/>
        <v>124.52830188679246</v>
      </c>
      <c r="AB31" s="1">
        <f t="shared" si="6"/>
        <v>132</v>
      </c>
      <c r="AC31" s="1">
        <f t="shared" si="6"/>
        <v>138.94736842105263</v>
      </c>
      <c r="AD31" s="1">
        <f t="shared" si="6"/>
        <v>148.5</v>
      </c>
      <c r="AE31" s="1">
        <f t="shared" si="6"/>
        <v>157.14285714285714</v>
      </c>
      <c r="AF31" s="1">
        <f t="shared" si="6"/>
        <v>165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</row>
    <row r="32" spans="1:94" x14ac:dyDescent="0.15">
      <c r="A32">
        <v>1</v>
      </c>
      <c r="B32" s="1" t="s">
        <v>9</v>
      </c>
      <c r="C32" s="6">
        <v>390</v>
      </c>
      <c r="D32" s="1">
        <f t="shared" si="5"/>
        <v>9.9974365547295566E-2</v>
      </c>
      <c r="E32" s="1">
        <f t="shared" si="5"/>
        <v>0.19989748846745259</v>
      </c>
      <c r="F32" s="1">
        <f t="shared" si="5"/>
        <v>0.46943427151893874</v>
      </c>
      <c r="G32" s="1">
        <f t="shared" si="5"/>
        <v>0.99744245524296671</v>
      </c>
      <c r="H32" s="1">
        <f t="shared" si="5"/>
        <v>2.1876593574706784</v>
      </c>
      <c r="I32" s="1">
        <f t="shared" si="5"/>
        <v>4.6440334431213586</v>
      </c>
      <c r="J32" s="1">
        <f t="shared" si="5"/>
        <v>5.0341685649202725</v>
      </c>
      <c r="K32" s="1">
        <f t="shared" si="5"/>
        <v>9.7499999999999982</v>
      </c>
      <c r="L32" s="1">
        <f t="shared" si="5"/>
        <v>14.444444444444443</v>
      </c>
      <c r="M32" s="1">
        <f t="shared" si="5"/>
        <v>19.024390243902438</v>
      </c>
      <c r="N32" s="1">
        <f t="shared" si="5"/>
        <v>20.825242718446603</v>
      </c>
      <c r="O32" s="1">
        <f t="shared" si="5"/>
        <v>25.25179856115108</v>
      </c>
      <c r="P32" s="1">
        <f t="shared" si="5"/>
        <v>27.857142857142858</v>
      </c>
      <c r="Q32" s="1">
        <f t="shared" si="5"/>
        <v>30.425531914893618</v>
      </c>
      <c r="R32" s="1">
        <f t="shared" si="5"/>
        <v>35.454545454545453</v>
      </c>
      <c r="S32" s="1">
        <f t="shared" si="5"/>
        <v>41.945080091533178</v>
      </c>
      <c r="T32" s="1">
        <f t="shared" si="4"/>
        <v>45.102040816326529</v>
      </c>
      <c r="U32" s="1">
        <f t="shared" si="4"/>
        <v>57.903930131004365</v>
      </c>
      <c r="V32" s="1">
        <f t="shared" si="4"/>
        <v>62.903225806451609</v>
      </c>
      <c r="W32" s="1">
        <f t="shared" si="4"/>
        <v>79.591836734693885</v>
      </c>
      <c r="X32" s="1">
        <f t="shared" si="4"/>
        <v>91.764705882352942</v>
      </c>
      <c r="Y32" s="1">
        <f t="shared" si="4"/>
        <v>108.33333333333333</v>
      </c>
      <c r="Z32" s="1">
        <f t="shared" si="4"/>
        <v>123.1578947368421</v>
      </c>
      <c r="AA32" s="1">
        <f t="shared" si="4"/>
        <v>132.20338983050846</v>
      </c>
      <c r="AB32" s="1">
        <f t="shared" si="6"/>
        <v>140.65573770491804</v>
      </c>
      <c r="AC32" s="1">
        <f t="shared" si="6"/>
        <v>148.57142857142856</v>
      </c>
      <c r="AD32" s="1">
        <f t="shared" si="6"/>
        <v>159.54545454545456</v>
      </c>
      <c r="AE32" s="1">
        <f t="shared" si="6"/>
        <v>169.56521739130434</v>
      </c>
      <c r="AF32" s="1">
        <f t="shared" si="6"/>
        <v>178.75</v>
      </c>
      <c r="AG32" s="1">
        <f t="shared" si="6"/>
        <v>195</v>
      </c>
      <c r="AH32" s="1">
        <f t="shared" si="6"/>
        <v>213.13953488372093</v>
      </c>
      <c r="AI32" s="1">
        <f t="shared" si="6"/>
        <v>221.00000000000003</v>
      </c>
      <c r="AJ32" s="1">
        <f t="shared" si="6"/>
        <v>229.89473684210526</v>
      </c>
      <c r="AK32" s="1">
        <f t="shared" si="6"/>
        <v>247.85046728971966</v>
      </c>
      <c r="AL32" s="1">
        <f t="shared" si="6"/>
        <v>256.57894736842104</v>
      </c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</row>
    <row r="33" spans="1:94" x14ac:dyDescent="0.15">
      <c r="A33">
        <v>1</v>
      </c>
      <c r="B33" s="1" t="s">
        <v>8</v>
      </c>
      <c r="C33" s="5">
        <v>470</v>
      </c>
      <c r="D33" s="1">
        <f t="shared" si="5"/>
        <v>9.9978727930227621E-2</v>
      </c>
      <c r="E33" s="1">
        <f t="shared" si="5"/>
        <v>0.19991492981709913</v>
      </c>
      <c r="F33" s="1">
        <f t="shared" si="5"/>
        <v>0.46953046953046951</v>
      </c>
      <c r="G33" s="1">
        <f t="shared" si="5"/>
        <v>0.9978768577494691</v>
      </c>
      <c r="H33" s="1">
        <f t="shared" si="5"/>
        <v>2.1897501058873359</v>
      </c>
      <c r="I33" s="1">
        <f t="shared" si="5"/>
        <v>4.6534653465346532</v>
      </c>
      <c r="J33" s="1">
        <f t="shared" si="5"/>
        <v>5.0452536308145648</v>
      </c>
      <c r="K33" s="1">
        <f t="shared" si="5"/>
        <v>9.7916666666666661</v>
      </c>
      <c r="L33" s="1">
        <f t="shared" si="5"/>
        <v>14.536082474226804</v>
      </c>
      <c r="M33" s="1">
        <f t="shared" si="5"/>
        <v>19.183673469387752</v>
      </c>
      <c r="N33" s="1">
        <f t="shared" si="5"/>
        <v>21.016260162601625</v>
      </c>
      <c r="O33" s="1">
        <f t="shared" si="5"/>
        <v>25.533199195171026</v>
      </c>
      <c r="P33" s="1">
        <f t="shared" si="5"/>
        <v>28.2</v>
      </c>
      <c r="Q33" s="1">
        <f t="shared" si="5"/>
        <v>30.834990059642145</v>
      </c>
      <c r="R33" s="1">
        <f t="shared" si="5"/>
        <v>36.011787819253442</v>
      </c>
      <c r="S33" s="1">
        <f t="shared" si="5"/>
        <v>42.727272727272727</v>
      </c>
      <c r="T33" s="1">
        <f t="shared" si="4"/>
        <v>46.007677543186183</v>
      </c>
      <c r="U33" s="1">
        <f t="shared" si="4"/>
        <v>59.405204460966544</v>
      </c>
      <c r="V33" s="1">
        <f t="shared" si="4"/>
        <v>64.678899082568805</v>
      </c>
      <c r="W33" s="1">
        <f t="shared" si="4"/>
        <v>82.456140350877192</v>
      </c>
      <c r="X33" s="1">
        <f t="shared" si="4"/>
        <v>95.593220338983059</v>
      </c>
      <c r="Y33" s="1">
        <f t="shared" si="4"/>
        <v>113.70967741935483</v>
      </c>
      <c r="Z33" s="1">
        <f t="shared" si="4"/>
        <v>130.15384615384613</v>
      </c>
      <c r="AA33" s="1">
        <f t="shared" si="4"/>
        <v>140.29850746268656</v>
      </c>
      <c r="AB33" s="1">
        <f t="shared" si="6"/>
        <v>149.85507246376812</v>
      </c>
      <c r="AC33" s="1">
        <f t="shared" si="6"/>
        <v>158.87323943661971</v>
      </c>
      <c r="AD33" s="1">
        <f t="shared" si="6"/>
        <v>171.48648648648648</v>
      </c>
      <c r="AE33" s="1">
        <f t="shared" si="6"/>
        <v>183.11688311688312</v>
      </c>
      <c r="AF33" s="1">
        <f t="shared" si="6"/>
        <v>193.875</v>
      </c>
      <c r="AG33" s="1">
        <f t="shared" si="6"/>
        <v>213.13953488372093</v>
      </c>
      <c r="AH33" s="1">
        <f t="shared" si="6"/>
        <v>235</v>
      </c>
      <c r="AI33" s="1">
        <f t="shared" si="6"/>
        <v>244.59183673469391</v>
      </c>
      <c r="AJ33" s="1">
        <f t="shared" si="6"/>
        <v>255.53398058252426</v>
      </c>
      <c r="AK33" s="1">
        <f t="shared" si="6"/>
        <v>277.91304347826087</v>
      </c>
      <c r="AL33" s="1">
        <f t="shared" si="6"/>
        <v>288.93442622950818</v>
      </c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</row>
    <row r="34" spans="1:94" x14ac:dyDescent="0.15">
      <c r="A34">
        <v>1</v>
      </c>
      <c r="B34" s="1" t="s">
        <v>8</v>
      </c>
      <c r="C34" s="5">
        <v>510</v>
      </c>
      <c r="D34" s="1">
        <f t="shared" si="5"/>
        <v>9.9980396000784164E-2</v>
      </c>
      <c r="E34" s="1">
        <f t="shared" si="5"/>
        <v>0.19992159937279499</v>
      </c>
      <c r="F34" s="1">
        <f t="shared" si="5"/>
        <v>0.46956726154328365</v>
      </c>
      <c r="G34" s="1">
        <f t="shared" si="5"/>
        <v>0.99804305283757344</v>
      </c>
      <c r="H34" s="1">
        <f t="shared" si="5"/>
        <v>2.1905505661850841</v>
      </c>
      <c r="I34" s="1">
        <f t="shared" si="5"/>
        <v>4.6570817952205168</v>
      </c>
      <c r="J34" s="1">
        <f t="shared" si="5"/>
        <v>5.0495049504950487</v>
      </c>
      <c r="K34" s="1">
        <f t="shared" si="5"/>
        <v>9.8076923076923084</v>
      </c>
      <c r="L34" s="1">
        <f t="shared" si="5"/>
        <v>14.571428571428569</v>
      </c>
      <c r="M34" s="1">
        <f t="shared" si="5"/>
        <v>19.245283018867923</v>
      </c>
      <c r="N34" s="1">
        <f t="shared" si="5"/>
        <v>21.090225563909772</v>
      </c>
      <c r="O34" s="1">
        <f t="shared" si="5"/>
        <v>25.64245810055866</v>
      </c>
      <c r="P34" s="1">
        <f t="shared" si="5"/>
        <v>28.333333333333332</v>
      </c>
      <c r="Q34" s="1">
        <f t="shared" si="5"/>
        <v>30.994475138121548</v>
      </c>
      <c r="R34" s="1">
        <f t="shared" si="5"/>
        <v>36.229508196721312</v>
      </c>
      <c r="S34" s="1">
        <f t="shared" si="5"/>
        <v>43.034111310592458</v>
      </c>
      <c r="T34" s="1">
        <f t="shared" si="4"/>
        <v>46.363636363636367</v>
      </c>
      <c r="U34" s="1">
        <f t="shared" si="4"/>
        <v>60</v>
      </c>
      <c r="V34" s="1">
        <f t="shared" si="4"/>
        <v>65.384615384615387</v>
      </c>
      <c r="W34" s="1">
        <f t="shared" si="4"/>
        <v>83.606557377049185</v>
      </c>
      <c r="X34" s="1">
        <f t="shared" si="4"/>
        <v>97.142857142857139</v>
      </c>
      <c r="Y34" s="1">
        <f t="shared" si="4"/>
        <v>115.90909090909089</v>
      </c>
      <c r="Z34" s="1">
        <f t="shared" si="4"/>
        <v>133.04347826086956</v>
      </c>
      <c r="AA34" s="1">
        <f t="shared" si="4"/>
        <v>143.66197183098592</v>
      </c>
      <c r="AB34" s="1">
        <f t="shared" si="6"/>
        <v>153.69863013698631</v>
      </c>
      <c r="AC34" s="1">
        <f t="shared" si="6"/>
        <v>163.19999999999999</v>
      </c>
      <c r="AD34" s="1">
        <f t="shared" si="6"/>
        <v>176.53846153846155</v>
      </c>
      <c r="AE34" s="1">
        <f t="shared" si="6"/>
        <v>188.88888888888886</v>
      </c>
      <c r="AF34" s="1">
        <f t="shared" si="6"/>
        <v>200.35714285714283</v>
      </c>
      <c r="AG34" s="1">
        <f t="shared" si="6"/>
        <v>221.00000000000003</v>
      </c>
      <c r="AH34" s="1">
        <f t="shared" si="6"/>
        <v>244.59183673469391</v>
      </c>
      <c r="AI34" s="1">
        <f t="shared" si="6"/>
        <v>255</v>
      </c>
      <c r="AJ34" s="1">
        <f t="shared" si="6"/>
        <v>266.9158878504673</v>
      </c>
      <c r="AK34" s="1">
        <f t="shared" si="6"/>
        <v>291.42857142857144</v>
      </c>
      <c r="AL34" s="1">
        <f t="shared" si="6"/>
        <v>303.57142857142861</v>
      </c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</row>
    <row r="35" spans="1:94" x14ac:dyDescent="0.15">
      <c r="A35">
        <v>1</v>
      </c>
      <c r="B35" s="1" t="s">
        <v>7</v>
      </c>
      <c r="C35" s="6">
        <v>560</v>
      </c>
      <c r="D35" s="1">
        <f t="shared" si="5"/>
        <v>9.9982146045349038E-2</v>
      </c>
      <c r="E35" s="1">
        <f t="shared" si="5"/>
        <v>0.199928596929668</v>
      </c>
      <c r="F35" s="1">
        <f t="shared" si="5"/>
        <v>0.46960586650489766</v>
      </c>
      <c r="G35" s="1">
        <f t="shared" si="5"/>
        <v>0.99821746880570406</v>
      </c>
      <c r="H35" s="1">
        <f t="shared" si="5"/>
        <v>2.191390964069726</v>
      </c>
      <c r="I35" s="1">
        <f t="shared" si="5"/>
        <v>4.6608818841862938</v>
      </c>
      <c r="J35" s="1">
        <f t="shared" si="5"/>
        <v>5.0539727481861609</v>
      </c>
      <c r="K35" s="1">
        <f t="shared" si="5"/>
        <v>9.8245614035087723</v>
      </c>
      <c r="L35" s="1">
        <f t="shared" si="5"/>
        <v>14.608695652173914</v>
      </c>
      <c r="M35" s="1">
        <f t="shared" si="5"/>
        <v>19.310344827586206</v>
      </c>
      <c r="N35" s="1">
        <f t="shared" si="5"/>
        <v>21.168384879725085</v>
      </c>
      <c r="O35" s="1">
        <f t="shared" si="5"/>
        <v>25.75809199318569</v>
      </c>
      <c r="P35" s="1">
        <f t="shared" si="5"/>
        <v>28.474576271186439</v>
      </c>
      <c r="Q35" s="1">
        <f t="shared" si="5"/>
        <v>31.163575042158513</v>
      </c>
      <c r="R35" s="1">
        <f t="shared" si="5"/>
        <v>36.460767946577633</v>
      </c>
      <c r="S35" s="1">
        <f t="shared" si="5"/>
        <v>43.360790774299836</v>
      </c>
      <c r="T35" s="1">
        <f t="shared" si="4"/>
        <v>46.743044189852696</v>
      </c>
      <c r="U35" s="1">
        <f t="shared" si="4"/>
        <v>60.636942675159233</v>
      </c>
      <c r="V35" s="1">
        <f t="shared" si="4"/>
        <v>66.141732283464563</v>
      </c>
      <c r="W35" s="1">
        <f t="shared" si="4"/>
        <v>84.848484848484844</v>
      </c>
      <c r="X35" s="1">
        <f t="shared" si="4"/>
        <v>98.823529411764696</v>
      </c>
      <c r="Y35" s="1">
        <f t="shared" si="4"/>
        <v>118.30985915492957</v>
      </c>
      <c r="Z35" s="1">
        <f t="shared" si="4"/>
        <v>136.21621621621622</v>
      </c>
      <c r="AA35" s="1">
        <f t="shared" si="4"/>
        <v>147.36842105263159</v>
      </c>
      <c r="AB35" s="1">
        <f t="shared" si="6"/>
        <v>157.94871794871796</v>
      </c>
      <c r="AC35" s="1">
        <f t="shared" si="6"/>
        <v>168</v>
      </c>
      <c r="AD35" s="1">
        <f t="shared" si="6"/>
        <v>182.16867469879517</v>
      </c>
      <c r="AE35" s="1">
        <f t="shared" si="6"/>
        <v>195.3488372093023</v>
      </c>
      <c r="AF35" s="1">
        <f t="shared" si="6"/>
        <v>207.64044943820224</v>
      </c>
      <c r="AG35" s="1">
        <f t="shared" si="6"/>
        <v>229.89473684210526</v>
      </c>
      <c r="AH35" s="1">
        <f t="shared" si="6"/>
        <v>255.53398058252426</v>
      </c>
      <c r="AI35" s="1">
        <f t="shared" si="6"/>
        <v>266.9158878504673</v>
      </c>
      <c r="AJ35" s="1">
        <f t="shared" si="6"/>
        <v>280</v>
      </c>
      <c r="AK35" s="1">
        <f t="shared" si="6"/>
        <v>307.09677419354841</v>
      </c>
      <c r="AL35" s="1">
        <f t="shared" si="6"/>
        <v>320.61068702290078</v>
      </c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</row>
    <row r="36" spans="1:94" x14ac:dyDescent="0.15">
      <c r="A36">
        <v>1</v>
      </c>
      <c r="B36" s="1" t="s">
        <v>8</v>
      </c>
      <c r="C36" s="5">
        <v>680</v>
      </c>
      <c r="D36" s="1">
        <f t="shared" si="5"/>
        <v>9.9985296279958821E-2</v>
      </c>
      <c r="E36" s="1">
        <f t="shared" si="5"/>
        <v>0.19994119376653924</v>
      </c>
      <c r="F36" s="1">
        <f t="shared" si="5"/>
        <v>0.46967537143444971</v>
      </c>
      <c r="G36" s="1">
        <f t="shared" si="5"/>
        <v>0.99853157121879588</v>
      </c>
      <c r="H36" s="1">
        <f t="shared" si="5"/>
        <v>2.1929053063617707</v>
      </c>
      <c r="I36" s="1">
        <f t="shared" si="5"/>
        <v>4.6677376953410255</v>
      </c>
      <c r="J36" s="1">
        <f t="shared" si="5"/>
        <v>5.0620347394540941</v>
      </c>
      <c r="K36" s="1">
        <f t="shared" si="5"/>
        <v>9.8550724637681153</v>
      </c>
      <c r="L36" s="1">
        <f t="shared" si="5"/>
        <v>14.676258992805757</v>
      </c>
      <c r="M36" s="1">
        <f t="shared" si="5"/>
        <v>19.428571428571427</v>
      </c>
      <c r="N36" s="1">
        <f t="shared" si="5"/>
        <v>21.310541310541311</v>
      </c>
      <c r="O36" s="1">
        <f t="shared" si="5"/>
        <v>25.968882602545968</v>
      </c>
      <c r="P36" s="1">
        <f t="shared" si="5"/>
        <v>28.73239436619718</v>
      </c>
      <c r="Q36" s="1">
        <f t="shared" si="5"/>
        <v>31.472650771388498</v>
      </c>
      <c r="R36" s="1">
        <f t="shared" si="5"/>
        <v>36.884561891515993</v>
      </c>
      <c r="S36" s="1">
        <f t="shared" si="5"/>
        <v>43.961485557083911</v>
      </c>
      <c r="T36" s="1">
        <f t="shared" si="4"/>
        <v>47.441860465116278</v>
      </c>
      <c r="U36" s="1">
        <f t="shared" si="4"/>
        <v>61.818181818181827</v>
      </c>
      <c r="V36" s="1">
        <f t="shared" si="4"/>
        <v>67.549668874172184</v>
      </c>
      <c r="W36" s="1">
        <f t="shared" si="4"/>
        <v>87.179487179487182</v>
      </c>
      <c r="X36" s="1">
        <f t="shared" si="4"/>
        <v>102</v>
      </c>
      <c r="Y36" s="1">
        <f t="shared" si="4"/>
        <v>122.89156626506025</v>
      </c>
      <c r="Z36" s="1">
        <f t="shared" si="4"/>
        <v>142.32558139534882</v>
      </c>
      <c r="AA36" s="1">
        <f t="shared" si="4"/>
        <v>154.54545454545453</v>
      </c>
      <c r="AB36" s="1">
        <f t="shared" si="6"/>
        <v>166.22222222222223</v>
      </c>
      <c r="AC36" s="1">
        <f t="shared" si="6"/>
        <v>177.39130434782609</v>
      </c>
      <c r="AD36" s="1">
        <f t="shared" si="6"/>
        <v>193.26315789473685</v>
      </c>
      <c r="AE36" s="1">
        <f t="shared" si="6"/>
        <v>208.16326530612241</v>
      </c>
      <c r="AF36" s="1">
        <f t="shared" si="6"/>
        <v>222.17821782178217</v>
      </c>
      <c r="AG36" s="1">
        <f t="shared" si="6"/>
        <v>247.85046728971966</v>
      </c>
      <c r="AH36" s="1">
        <f t="shared" si="6"/>
        <v>277.91304347826087</v>
      </c>
      <c r="AI36" s="1">
        <f t="shared" si="6"/>
        <v>291.42857142857144</v>
      </c>
      <c r="AJ36" s="1">
        <f t="shared" si="6"/>
        <v>307.09677419354841</v>
      </c>
      <c r="AK36" s="1">
        <f t="shared" si="6"/>
        <v>340</v>
      </c>
      <c r="AL36" s="1">
        <f t="shared" si="6"/>
        <v>356.6433566433567</v>
      </c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</row>
    <row r="37" spans="1:94" x14ac:dyDescent="0.15">
      <c r="A37">
        <v>1</v>
      </c>
      <c r="B37" s="1" t="s">
        <v>8</v>
      </c>
      <c r="C37" s="5">
        <v>750</v>
      </c>
      <c r="D37" s="1">
        <f t="shared" si="5"/>
        <v>9.9986668444207435E-2</v>
      </c>
      <c r="E37" s="1">
        <f t="shared" si="5"/>
        <v>0.19994668088509732</v>
      </c>
      <c r="F37" s="1">
        <f t="shared" si="5"/>
        <v>0.46970565112529483</v>
      </c>
      <c r="G37" s="1">
        <f t="shared" si="5"/>
        <v>0.99866844207723027</v>
      </c>
      <c r="H37" s="1">
        <f t="shared" si="5"/>
        <v>2.1935655410795003</v>
      </c>
      <c r="I37" s="1">
        <f t="shared" si="5"/>
        <v>4.6707300914270569</v>
      </c>
      <c r="J37" s="1">
        <f t="shared" si="5"/>
        <v>5.0655542312276518</v>
      </c>
      <c r="K37" s="1">
        <f t="shared" si="5"/>
        <v>9.868421052631577</v>
      </c>
      <c r="L37" s="1">
        <f t="shared" si="5"/>
        <v>14.705882352941176</v>
      </c>
      <c r="M37" s="1">
        <f t="shared" si="5"/>
        <v>19.480519480519479</v>
      </c>
      <c r="N37" s="1">
        <f t="shared" si="5"/>
        <v>21.373056994818654</v>
      </c>
      <c r="O37" s="1">
        <f t="shared" si="5"/>
        <v>26.061776061776065</v>
      </c>
      <c r="P37" s="1">
        <f t="shared" si="5"/>
        <v>28.846153846153847</v>
      </c>
      <c r="Q37" s="1">
        <f t="shared" si="5"/>
        <v>31.609195402298852</v>
      </c>
      <c r="R37" s="1">
        <f t="shared" si="5"/>
        <v>37.07224334600761</v>
      </c>
      <c r="S37" s="1">
        <f t="shared" si="5"/>
        <v>44.22835633626098</v>
      </c>
      <c r="T37" s="1">
        <f t="shared" si="4"/>
        <v>47.752808988764045</v>
      </c>
      <c r="U37" s="1">
        <f t="shared" si="4"/>
        <v>62.347188264058687</v>
      </c>
      <c r="V37" s="1">
        <f t="shared" si="4"/>
        <v>68.181818181818173</v>
      </c>
      <c r="W37" s="1">
        <f t="shared" si="4"/>
        <v>88.235294117647058</v>
      </c>
      <c r="X37" s="1">
        <f t="shared" si="4"/>
        <v>103.44827586206895</v>
      </c>
      <c r="Y37" s="1">
        <f t="shared" si="4"/>
        <v>125</v>
      </c>
      <c r="Z37" s="1">
        <f t="shared" si="4"/>
        <v>145.16129032258064</v>
      </c>
      <c r="AA37" s="1">
        <f t="shared" si="4"/>
        <v>157.89473684210526</v>
      </c>
      <c r="AB37" s="1">
        <f t="shared" si="6"/>
        <v>170.10309278350516</v>
      </c>
      <c r="AC37" s="1">
        <f t="shared" si="6"/>
        <v>181.81818181818184</v>
      </c>
      <c r="AD37" s="1">
        <f t="shared" si="6"/>
        <v>198.52941176470588</v>
      </c>
      <c r="AE37" s="1">
        <f t="shared" si="6"/>
        <v>214.28571428571428</v>
      </c>
      <c r="AF37" s="1">
        <f t="shared" si="6"/>
        <v>229.16666666666666</v>
      </c>
      <c r="AG37" s="1">
        <f t="shared" si="6"/>
        <v>256.57894736842104</v>
      </c>
      <c r="AH37" s="1">
        <f t="shared" si="6"/>
        <v>288.93442622950818</v>
      </c>
      <c r="AI37" s="1">
        <f t="shared" si="6"/>
        <v>303.57142857142861</v>
      </c>
      <c r="AJ37" s="1">
        <f t="shared" si="6"/>
        <v>320.61068702290078</v>
      </c>
      <c r="AK37" s="1">
        <f t="shared" si="6"/>
        <v>356.6433566433567</v>
      </c>
      <c r="AL37" s="1">
        <f t="shared" si="6"/>
        <v>375</v>
      </c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</row>
    <row r="38" spans="1:94" x14ac:dyDescent="0.15">
      <c r="A38">
        <v>1</v>
      </c>
      <c r="B38" s="1" t="s">
        <v>7</v>
      </c>
      <c r="C38" s="6">
        <v>820</v>
      </c>
      <c r="D38" s="1">
        <f t="shared" si="5"/>
        <v>9.9987806365077425E-2</v>
      </c>
      <c r="E38" s="1">
        <f t="shared" si="5"/>
        <v>0.19995123140697391</v>
      </c>
      <c r="F38" s="1">
        <f t="shared" si="5"/>
        <v>0.46973076407425018</v>
      </c>
      <c r="G38" s="1">
        <f t="shared" si="5"/>
        <v>0.99878197320341044</v>
      </c>
      <c r="H38" s="1">
        <f t="shared" si="5"/>
        <v>2.1941133544149842</v>
      </c>
      <c r="I38" s="1">
        <f t="shared" si="5"/>
        <v>4.6732145022432396</v>
      </c>
      <c r="J38" s="1">
        <f t="shared" si="5"/>
        <v>5.0684765482971752</v>
      </c>
      <c r="K38" s="1">
        <f t="shared" si="5"/>
        <v>9.8795180722891551</v>
      </c>
      <c r="L38" s="1">
        <f t="shared" si="5"/>
        <v>14.730538922155688</v>
      </c>
      <c r="M38" s="1">
        <f t="shared" si="5"/>
        <v>19.523809523809522</v>
      </c>
      <c r="N38" s="1">
        <f t="shared" si="5"/>
        <v>21.425178147268408</v>
      </c>
      <c r="O38" s="1">
        <f t="shared" si="5"/>
        <v>26.139315230224323</v>
      </c>
      <c r="P38" s="1">
        <f t="shared" si="5"/>
        <v>28.941176470588236</v>
      </c>
      <c r="Q38" s="1">
        <f t="shared" si="5"/>
        <v>31.723329425556855</v>
      </c>
      <c r="R38" s="1">
        <f t="shared" si="5"/>
        <v>37.229336437718274</v>
      </c>
      <c r="S38" s="1">
        <f t="shared" si="5"/>
        <v>44.452133794694348</v>
      </c>
      <c r="T38" s="1">
        <f t="shared" si="4"/>
        <v>48.013777267508608</v>
      </c>
      <c r="U38" s="1">
        <f t="shared" si="4"/>
        <v>62.792792792792788</v>
      </c>
      <c r="V38" s="1">
        <f t="shared" si="4"/>
        <v>68.715083798882674</v>
      </c>
      <c r="W38" s="1">
        <f t="shared" si="4"/>
        <v>89.130434782608702</v>
      </c>
      <c r="X38" s="1">
        <f t="shared" si="4"/>
        <v>104.68085106382979</v>
      </c>
      <c r="Y38" s="1">
        <f t="shared" si="4"/>
        <v>126.8041237113402</v>
      </c>
      <c r="Z38" s="1">
        <f t="shared" si="4"/>
        <v>147.6</v>
      </c>
      <c r="AA38" s="1">
        <f t="shared" si="4"/>
        <v>160.78431372549019</v>
      </c>
      <c r="AB38" s="1">
        <f t="shared" si="6"/>
        <v>173.46153846153845</v>
      </c>
      <c r="AC38" s="1">
        <f t="shared" si="6"/>
        <v>185.66037735849056</v>
      </c>
      <c r="AD38" s="1">
        <f t="shared" si="6"/>
        <v>203.11926605504587</v>
      </c>
      <c r="AE38" s="1">
        <f t="shared" si="6"/>
        <v>219.64285714285714</v>
      </c>
      <c r="AF38" s="1">
        <f t="shared" si="6"/>
        <v>235.30434782608697</v>
      </c>
      <c r="AG38" s="1">
        <f t="shared" si="6"/>
        <v>264.29752066115702</v>
      </c>
      <c r="AH38" s="1">
        <f t="shared" si="6"/>
        <v>298.75968992248062</v>
      </c>
      <c r="AI38" s="1">
        <f t="shared" si="6"/>
        <v>314.43609022556387</v>
      </c>
      <c r="AJ38" s="1">
        <f t="shared" si="6"/>
        <v>332.75362318840581</v>
      </c>
      <c r="AK38" s="1">
        <f t="shared" si="6"/>
        <v>371.73333333333329</v>
      </c>
      <c r="AL38" s="1">
        <f t="shared" si="6"/>
        <v>391.71974522292993</v>
      </c>
      <c r="AM38" s="1">
        <f t="shared" si="6"/>
        <v>410</v>
      </c>
      <c r="AN38" s="1">
        <f t="shared" si="6"/>
        <v>431.32947976878614</v>
      </c>
      <c r="AO38" s="1">
        <f t="shared" si="6"/>
        <v>450.54945054945051</v>
      </c>
      <c r="AP38" s="1">
        <f t="shared" si="6"/>
        <v>469.79166666666669</v>
      </c>
      <c r="AQ38" s="1">
        <f t="shared" si="6"/>
        <v>487.12871287128712</v>
      </c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</row>
    <row r="39" spans="1:94" x14ac:dyDescent="0.15">
      <c r="A39">
        <v>1</v>
      </c>
      <c r="B39" s="1" t="s">
        <v>8</v>
      </c>
      <c r="C39" s="5">
        <v>910</v>
      </c>
      <c r="D39" s="1">
        <f t="shared" si="5"/>
        <v>9.9989012196461932E-2</v>
      </c>
      <c r="E39" s="1">
        <f t="shared" si="5"/>
        <v>0.19995605361459021</v>
      </c>
      <c r="F39" s="1">
        <f t="shared" si="5"/>
        <v>0.4697573780574868</v>
      </c>
      <c r="G39" s="1">
        <f t="shared" si="5"/>
        <v>0.99890230515916578</v>
      </c>
      <c r="H39" s="1">
        <f t="shared" si="5"/>
        <v>2.1946941460206095</v>
      </c>
      <c r="I39" s="1">
        <f t="shared" si="5"/>
        <v>4.6758500054662733</v>
      </c>
      <c r="J39" s="1">
        <f t="shared" si="5"/>
        <v>5.0715768768440599</v>
      </c>
      <c r="K39" s="1">
        <f t="shared" si="5"/>
        <v>9.891304347826086</v>
      </c>
      <c r="L39" s="1">
        <f t="shared" si="5"/>
        <v>14.756756756756758</v>
      </c>
      <c r="M39" s="1">
        <f t="shared" si="5"/>
        <v>19.569892473118276</v>
      </c>
      <c r="N39" s="1">
        <f t="shared" si="5"/>
        <v>21.480686695278969</v>
      </c>
      <c r="O39" s="1">
        <f t="shared" si="5"/>
        <v>26.221985058697971</v>
      </c>
      <c r="P39" s="1">
        <f t="shared" si="5"/>
        <v>29.042553191489361</v>
      </c>
      <c r="Q39" s="1">
        <f t="shared" si="5"/>
        <v>31.845174973488863</v>
      </c>
      <c r="R39" s="1">
        <f t="shared" si="5"/>
        <v>37.397260273972606</v>
      </c>
      <c r="S39" s="1">
        <f t="shared" si="5"/>
        <v>44.691745036572627</v>
      </c>
      <c r="T39" s="1">
        <f t="shared" si="4"/>
        <v>48.293444328824144</v>
      </c>
      <c r="U39" s="1">
        <f t="shared" si="4"/>
        <v>63.2719836400818</v>
      </c>
      <c r="V39" s="1">
        <f t="shared" si="4"/>
        <v>69.289340101522839</v>
      </c>
      <c r="W39" s="1">
        <f t="shared" si="4"/>
        <v>90.099009900990097</v>
      </c>
      <c r="X39" s="1">
        <f t="shared" si="4"/>
        <v>106.01941747572816</v>
      </c>
      <c r="Y39" s="1">
        <f t="shared" si="4"/>
        <v>128.77358490566036</v>
      </c>
      <c r="Z39" s="1">
        <f t="shared" si="4"/>
        <v>150.27522935779814</v>
      </c>
      <c r="AA39" s="1">
        <f t="shared" si="4"/>
        <v>163.96396396396395</v>
      </c>
      <c r="AB39" s="1">
        <f t="shared" si="6"/>
        <v>177.16814159292036</v>
      </c>
      <c r="AC39" s="1">
        <f t="shared" si="6"/>
        <v>189.91304347826085</v>
      </c>
      <c r="AD39" s="1">
        <f t="shared" si="6"/>
        <v>208.22033898305085</v>
      </c>
      <c r="AE39" s="1">
        <f t="shared" si="6"/>
        <v>225.61983471074379</v>
      </c>
      <c r="AF39" s="1">
        <f t="shared" si="6"/>
        <v>242.17741935483872</v>
      </c>
      <c r="AG39" s="1">
        <f t="shared" si="6"/>
        <v>273</v>
      </c>
      <c r="AH39" s="1">
        <f t="shared" si="6"/>
        <v>309.92753623188406</v>
      </c>
      <c r="AI39" s="1">
        <f t="shared" si="6"/>
        <v>326.83098591549299</v>
      </c>
      <c r="AJ39" s="1">
        <f t="shared" si="6"/>
        <v>346.66666666666663</v>
      </c>
      <c r="AK39" s="1">
        <f t="shared" si="6"/>
        <v>389.1823899371069</v>
      </c>
      <c r="AL39" s="1">
        <f t="shared" si="6"/>
        <v>411.14457831325296</v>
      </c>
      <c r="AM39" s="1">
        <f t="shared" si="6"/>
        <v>431.32947976878614</v>
      </c>
      <c r="AN39" s="1">
        <f t="shared" si="6"/>
        <v>455</v>
      </c>
      <c r="AO39" s="1">
        <f t="shared" si="6"/>
        <v>476.43979057591622</v>
      </c>
      <c r="AP39" s="1">
        <f t="shared" si="6"/>
        <v>498.00995024875618</v>
      </c>
      <c r="AQ39" s="1">
        <f t="shared" si="6"/>
        <v>517.53554502369661</v>
      </c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</row>
    <row r="40" spans="1:94" x14ac:dyDescent="0.15">
      <c r="A40">
        <v>1</v>
      </c>
      <c r="B40" s="1" t="s">
        <v>8</v>
      </c>
      <c r="C40" s="5">
        <v>1000</v>
      </c>
      <c r="D40" s="1">
        <f t="shared" si="5"/>
        <v>9.9990000999900019E-2</v>
      </c>
      <c r="E40" s="1">
        <f t="shared" si="5"/>
        <v>0.1999600079984003</v>
      </c>
      <c r="F40" s="1">
        <f t="shared" si="5"/>
        <v>0.46977920377422616</v>
      </c>
      <c r="G40" s="1">
        <f t="shared" si="5"/>
        <v>0.99900099900099915</v>
      </c>
      <c r="H40" s="1">
        <f t="shared" si="5"/>
        <v>2.1951706246258231</v>
      </c>
      <c r="I40" s="1">
        <f t="shared" si="5"/>
        <v>4.6780133373146215</v>
      </c>
      <c r="J40" s="1">
        <f t="shared" si="5"/>
        <v>5.074121977912645</v>
      </c>
      <c r="K40" s="1">
        <f t="shared" si="5"/>
        <v>9.9009900990099009</v>
      </c>
      <c r="L40" s="1">
        <f t="shared" si="5"/>
        <v>14.77832512315271</v>
      </c>
      <c r="M40" s="1">
        <f t="shared" si="5"/>
        <v>19.6078431372549</v>
      </c>
      <c r="N40" s="1">
        <f t="shared" si="5"/>
        <v>21.526418786692759</v>
      </c>
      <c r="O40" s="1">
        <f t="shared" si="5"/>
        <v>26.29016553067186</v>
      </c>
      <c r="P40" s="1">
        <f t="shared" si="5"/>
        <v>29.126213592233011</v>
      </c>
      <c r="Q40" s="1">
        <f t="shared" si="5"/>
        <v>31.945788964181993</v>
      </c>
      <c r="R40" s="1">
        <f t="shared" si="5"/>
        <v>37.536092396535132</v>
      </c>
      <c r="S40" s="1">
        <f t="shared" si="5"/>
        <v>44.890162368672399</v>
      </c>
      <c r="T40" s="1">
        <f t="shared" si="4"/>
        <v>48.525214081826832</v>
      </c>
      <c r="U40" s="1">
        <f t="shared" si="4"/>
        <v>63.670411985018724</v>
      </c>
      <c r="V40" s="1">
        <f t="shared" si="4"/>
        <v>69.767441860465112</v>
      </c>
      <c r="W40" s="1">
        <f t="shared" si="4"/>
        <v>90.909090909090921</v>
      </c>
      <c r="X40" s="1">
        <f t="shared" si="4"/>
        <v>107.14285714285715</v>
      </c>
      <c r="Y40" s="1">
        <f t="shared" si="4"/>
        <v>130.43478260869566</v>
      </c>
      <c r="Z40" s="1">
        <f t="shared" si="4"/>
        <v>152.54237288135593</v>
      </c>
      <c r="AA40" s="1">
        <f t="shared" si="4"/>
        <v>166.66666666666666</v>
      </c>
      <c r="AB40" s="1">
        <f t="shared" si="6"/>
        <v>180.32786885245903</v>
      </c>
      <c r="AC40" s="1">
        <f t="shared" si="6"/>
        <v>193.54838709677421</v>
      </c>
      <c r="AD40" s="1">
        <f t="shared" si="6"/>
        <v>212.5984251968504</v>
      </c>
      <c r="AE40" s="1">
        <f t="shared" si="6"/>
        <v>230.76923076923077</v>
      </c>
      <c r="AF40" s="1">
        <f t="shared" si="6"/>
        <v>248.12030075187971</v>
      </c>
      <c r="AG40" s="1">
        <f t="shared" si="6"/>
        <v>280.57553956834533</v>
      </c>
      <c r="AH40" s="1">
        <f t="shared" si="6"/>
        <v>319.72789115646259</v>
      </c>
      <c r="AI40" s="1">
        <f t="shared" si="6"/>
        <v>337.74834437086093</v>
      </c>
      <c r="AJ40" s="1">
        <f t="shared" si="6"/>
        <v>358.97435897435901</v>
      </c>
      <c r="AK40" s="1">
        <f t="shared" si="6"/>
        <v>404.76190476190476</v>
      </c>
      <c r="AL40" s="1">
        <f t="shared" si="6"/>
        <v>428.57142857142861</v>
      </c>
      <c r="AM40" s="1">
        <f t="shared" si="6"/>
        <v>450.54945054945051</v>
      </c>
      <c r="AN40" s="1">
        <f t="shared" si="6"/>
        <v>476.43979057591622</v>
      </c>
      <c r="AO40" s="1">
        <f t="shared" si="6"/>
        <v>500</v>
      </c>
      <c r="AP40" s="1">
        <f t="shared" si="6"/>
        <v>523.80952380952385</v>
      </c>
      <c r="AQ40" s="1">
        <f t="shared" si="6"/>
        <v>545.45454545454538</v>
      </c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</row>
    <row r="41" spans="1:94" x14ac:dyDescent="0.15">
      <c r="A41">
        <v>1</v>
      </c>
      <c r="B41" s="1" t="s">
        <v>8</v>
      </c>
      <c r="C41" s="5">
        <v>1100</v>
      </c>
      <c r="D41" s="1">
        <f t="shared" si="5"/>
        <v>9.9990909917280255E-2</v>
      </c>
      <c r="E41" s="1">
        <f t="shared" si="5"/>
        <v>0.19996364297400473</v>
      </c>
      <c r="F41" s="1">
        <f t="shared" si="5"/>
        <v>0.46979926758566792</v>
      </c>
      <c r="G41" s="1">
        <f t="shared" si="5"/>
        <v>0.99909173478655766</v>
      </c>
      <c r="H41" s="1">
        <f t="shared" si="5"/>
        <v>2.1956087824351296</v>
      </c>
      <c r="I41" s="1">
        <f t="shared" si="5"/>
        <v>4.68000362089255</v>
      </c>
      <c r="J41" s="1">
        <f t="shared" si="5"/>
        <v>5.0764636684462934</v>
      </c>
      <c r="K41" s="1">
        <f t="shared" si="5"/>
        <v>9.9099099099099082</v>
      </c>
      <c r="L41" s="1">
        <f t="shared" si="5"/>
        <v>14.798206278026905</v>
      </c>
      <c r="M41" s="1">
        <f t="shared" si="5"/>
        <v>19.642857142857142</v>
      </c>
      <c r="N41" s="1">
        <f t="shared" si="5"/>
        <v>21.568627450980394</v>
      </c>
      <c r="O41" s="1">
        <f t="shared" si="5"/>
        <v>26.353149955634429</v>
      </c>
      <c r="P41" s="1">
        <f t="shared" si="5"/>
        <v>29.20353982300885</v>
      </c>
      <c r="Q41" s="1">
        <f t="shared" si="5"/>
        <v>32.038834951456309</v>
      </c>
      <c r="R41" s="1">
        <f t="shared" si="5"/>
        <v>37.664618086040392</v>
      </c>
      <c r="S41" s="1">
        <f t="shared" si="5"/>
        <v>45.07410636442895</v>
      </c>
      <c r="T41" s="1">
        <f t="shared" si="4"/>
        <v>48.740225890529977</v>
      </c>
      <c r="U41" s="1">
        <f t="shared" si="4"/>
        <v>64.041095890410958</v>
      </c>
      <c r="V41" s="1">
        <f t="shared" si="4"/>
        <v>70.212765957446805</v>
      </c>
      <c r="W41" s="1">
        <f t="shared" si="4"/>
        <v>91.666666666666657</v>
      </c>
      <c r="X41" s="1">
        <f t="shared" si="4"/>
        <v>108.1967213114754</v>
      </c>
      <c r="Y41" s="1">
        <f t="shared" si="4"/>
        <v>132</v>
      </c>
      <c r="Z41" s="1">
        <f t="shared" si="4"/>
        <v>154.6875</v>
      </c>
      <c r="AA41" s="1">
        <f t="shared" si="4"/>
        <v>169.23076923076923</v>
      </c>
      <c r="AB41" s="1">
        <f t="shared" si="6"/>
        <v>183.33333333333334</v>
      </c>
      <c r="AC41" s="1">
        <f t="shared" si="6"/>
        <v>197.01492537313433</v>
      </c>
      <c r="AD41" s="1">
        <f t="shared" si="6"/>
        <v>216.78832116788323</v>
      </c>
      <c r="AE41" s="1">
        <f t="shared" si="6"/>
        <v>235.71428571428569</v>
      </c>
      <c r="AF41" s="1">
        <f t="shared" si="6"/>
        <v>253.84615384615384</v>
      </c>
      <c r="AG41" s="1">
        <f t="shared" si="6"/>
        <v>287.91946308724829</v>
      </c>
      <c r="AH41" s="1">
        <f t="shared" si="6"/>
        <v>329.2993630573248</v>
      </c>
      <c r="AI41" s="1">
        <f t="shared" si="6"/>
        <v>348.44720496894411</v>
      </c>
      <c r="AJ41" s="1">
        <f t="shared" si="6"/>
        <v>371.08433734939757</v>
      </c>
      <c r="AK41" s="1">
        <f t="shared" si="6"/>
        <v>420.22471910112364</v>
      </c>
      <c r="AL41" s="1">
        <f t="shared" si="6"/>
        <v>445.94594594594594</v>
      </c>
      <c r="AM41" s="1">
        <f t="shared" si="6"/>
        <v>469.79166666666669</v>
      </c>
      <c r="AN41" s="1">
        <f t="shared" si="6"/>
        <v>498.00995024875618</v>
      </c>
      <c r="AO41" s="1">
        <f t="shared" si="6"/>
        <v>523.80952380952385</v>
      </c>
      <c r="AP41" s="1">
        <f t="shared" si="6"/>
        <v>550</v>
      </c>
      <c r="AQ41" s="1">
        <f t="shared" si="6"/>
        <v>573.91304347826087</v>
      </c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</row>
    <row r="42" spans="1:94" x14ac:dyDescent="0.15">
      <c r="A42">
        <v>1</v>
      </c>
      <c r="B42" s="1" t="s">
        <v>8</v>
      </c>
      <c r="C42" s="5">
        <v>1200</v>
      </c>
      <c r="D42" s="1">
        <f t="shared" si="5"/>
        <v>9.9991667361053249E-2</v>
      </c>
      <c r="E42" s="1">
        <f t="shared" si="5"/>
        <v>0.19996667222129644</v>
      </c>
      <c r="F42" s="1">
        <f t="shared" si="5"/>
        <v>0.46981598873774438</v>
      </c>
      <c r="G42" s="1">
        <f t="shared" si="5"/>
        <v>0.99916736053288935</v>
      </c>
      <c r="H42" s="1">
        <f t="shared" si="5"/>
        <v>2.1959740475794378</v>
      </c>
      <c r="I42" s="1">
        <f t="shared" si="5"/>
        <v>4.6816634846849841</v>
      </c>
      <c r="J42" s="1">
        <f t="shared" si="5"/>
        <v>5.0784167289021651</v>
      </c>
      <c r="K42" s="1">
        <f t="shared" si="5"/>
        <v>9.9173553719008254</v>
      </c>
      <c r="L42" s="1">
        <f t="shared" si="5"/>
        <v>14.814814814814813</v>
      </c>
      <c r="M42" s="1">
        <f t="shared" si="5"/>
        <v>19.672131147540984</v>
      </c>
      <c r="N42" s="1">
        <f t="shared" si="5"/>
        <v>21.603927986906712</v>
      </c>
      <c r="O42" s="1">
        <f t="shared" si="5"/>
        <v>26.40586797066015</v>
      </c>
      <c r="P42" s="1">
        <f t="shared" si="5"/>
        <v>29.26829268292683</v>
      </c>
      <c r="Q42" s="1">
        <f t="shared" si="5"/>
        <v>32.116788321167881</v>
      </c>
      <c r="R42" s="1">
        <f t="shared" si="5"/>
        <v>37.772397094431</v>
      </c>
      <c r="S42" s="1">
        <f t="shared" ref="S42:AH57" si="7">1/(1/$C42+1/S$2)</f>
        <v>45.22854851643946</v>
      </c>
      <c r="T42" s="1">
        <f t="shared" si="7"/>
        <v>48.920863309352519</v>
      </c>
      <c r="U42" s="1">
        <f t="shared" si="7"/>
        <v>64.353312302839115</v>
      </c>
      <c r="V42" s="1">
        <f t="shared" si="7"/>
        <v>70.588235294117638</v>
      </c>
      <c r="W42" s="1">
        <f t="shared" si="7"/>
        <v>92.307692307692307</v>
      </c>
      <c r="X42" s="1">
        <f t="shared" si="7"/>
        <v>109.09090909090909</v>
      </c>
      <c r="Y42" s="1">
        <f t="shared" si="7"/>
        <v>133.33333333333331</v>
      </c>
      <c r="Z42" s="1">
        <f t="shared" si="7"/>
        <v>156.52173913043478</v>
      </c>
      <c r="AA42" s="1">
        <f t="shared" si="7"/>
        <v>171.42857142857142</v>
      </c>
      <c r="AB42" s="1">
        <f t="shared" si="7"/>
        <v>185.91549295774649</v>
      </c>
      <c r="AC42" s="1">
        <f t="shared" si="7"/>
        <v>200</v>
      </c>
      <c r="AD42" s="1">
        <f t="shared" si="7"/>
        <v>220.40816326530611</v>
      </c>
      <c r="AE42" s="1">
        <f t="shared" si="7"/>
        <v>240</v>
      </c>
      <c r="AF42" s="1">
        <f t="shared" si="7"/>
        <v>258.8235294117647</v>
      </c>
      <c r="AG42" s="1">
        <f t="shared" si="7"/>
        <v>294.33962264150944</v>
      </c>
      <c r="AH42" s="1">
        <f t="shared" si="7"/>
        <v>337.72455089820357</v>
      </c>
      <c r="AI42" s="1">
        <f t="shared" si="6"/>
        <v>357.89473684210526</v>
      </c>
      <c r="AJ42" s="1">
        <f t="shared" si="6"/>
        <v>381.81818181818181</v>
      </c>
      <c r="AK42" s="1">
        <f t="shared" si="6"/>
        <v>434.04255319148933</v>
      </c>
      <c r="AL42" s="1">
        <f t="shared" si="6"/>
        <v>461.53846153846155</v>
      </c>
      <c r="AM42" s="1">
        <f t="shared" si="6"/>
        <v>487.12871287128712</v>
      </c>
      <c r="AN42" s="1">
        <f t="shared" si="6"/>
        <v>517.53554502369661</v>
      </c>
      <c r="AO42" s="1">
        <f t="shared" si="6"/>
        <v>545.45454545454538</v>
      </c>
      <c r="AP42" s="1">
        <f t="shared" si="6"/>
        <v>573.91304347826087</v>
      </c>
      <c r="AQ42" s="1">
        <f t="shared" si="6"/>
        <v>600</v>
      </c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</row>
    <row r="43" spans="1:94" x14ac:dyDescent="0.15">
      <c r="A43">
        <v>1</v>
      </c>
      <c r="B43" s="1" t="s">
        <v>8</v>
      </c>
      <c r="C43" s="5">
        <v>1500</v>
      </c>
      <c r="D43" s="1">
        <f t="shared" ref="D43:S58" si="8">1/(1/$C43+1/D$2)</f>
        <v>9.9993333777748147E-2</v>
      </c>
      <c r="E43" s="1">
        <f t="shared" si="8"/>
        <v>0.19997333688841487</v>
      </c>
      <c r="F43" s="1">
        <f t="shared" si="8"/>
        <v>0.46985277946243514</v>
      </c>
      <c r="G43" s="1">
        <f t="shared" si="8"/>
        <v>0.99933377748167895</v>
      </c>
      <c r="H43" s="1">
        <f t="shared" si="8"/>
        <v>2.1967780588470247</v>
      </c>
      <c r="I43" s="1">
        <f t="shared" si="8"/>
        <v>4.6853193327573601</v>
      </c>
      <c r="J43" s="1">
        <f t="shared" si="8"/>
        <v>5.0827187562288207</v>
      </c>
      <c r="K43" s="1">
        <f t="shared" si="8"/>
        <v>9.9337748344370862</v>
      </c>
      <c r="L43" s="1">
        <f t="shared" si="8"/>
        <v>14.851485148514852</v>
      </c>
      <c r="M43" s="1">
        <f t="shared" si="8"/>
        <v>19.736842105263154</v>
      </c>
      <c r="N43" s="1">
        <f t="shared" si="8"/>
        <v>21.681997371879106</v>
      </c>
      <c r="O43" s="1">
        <f t="shared" si="8"/>
        <v>26.522593320235757</v>
      </c>
      <c r="P43" s="1">
        <f t="shared" si="8"/>
        <v>29.411764705882351</v>
      </c>
      <c r="Q43" s="1">
        <f t="shared" si="8"/>
        <v>32.289628180039138</v>
      </c>
      <c r="R43" s="1">
        <f t="shared" si="8"/>
        <v>38.011695906432749</v>
      </c>
      <c r="S43" s="1">
        <f t="shared" si="8"/>
        <v>45.572074983839691</v>
      </c>
      <c r="T43" s="1">
        <f t="shared" si="7"/>
        <v>49.323017408123796</v>
      </c>
      <c r="U43" s="1">
        <f t="shared" si="7"/>
        <v>65.051020408163268</v>
      </c>
      <c r="V43" s="1">
        <f t="shared" si="7"/>
        <v>71.428571428571431</v>
      </c>
      <c r="W43" s="1">
        <f t="shared" si="7"/>
        <v>93.75</v>
      </c>
      <c r="X43" s="1">
        <f t="shared" si="7"/>
        <v>111.11111111111111</v>
      </c>
      <c r="Y43" s="1">
        <f t="shared" si="7"/>
        <v>136.36363636363635</v>
      </c>
      <c r="Z43" s="1">
        <f t="shared" si="7"/>
        <v>160.71428571428569</v>
      </c>
      <c r="AA43" s="1">
        <f t="shared" si="7"/>
        <v>176.47058823529412</v>
      </c>
      <c r="AB43" s="1">
        <f t="shared" si="7"/>
        <v>191.86046511627907</v>
      </c>
      <c r="AC43" s="1">
        <f t="shared" si="7"/>
        <v>206.89655172413791</v>
      </c>
      <c r="AD43" s="1">
        <f t="shared" si="7"/>
        <v>228.81355932203388</v>
      </c>
      <c r="AE43" s="1">
        <f t="shared" si="7"/>
        <v>250</v>
      </c>
      <c r="AF43" s="1">
        <f t="shared" si="7"/>
        <v>270.49180327868851</v>
      </c>
      <c r="AG43" s="1">
        <f t="shared" si="7"/>
        <v>309.52380952380952</v>
      </c>
      <c r="AH43" s="1">
        <f t="shared" si="7"/>
        <v>357.86802030456852</v>
      </c>
      <c r="AI43" s="1">
        <f t="shared" si="6"/>
        <v>380.59701492537317</v>
      </c>
      <c r="AJ43" s="1">
        <f t="shared" si="6"/>
        <v>407.76699029126212</v>
      </c>
      <c r="AK43" s="1">
        <f t="shared" si="6"/>
        <v>467.88990825688074</v>
      </c>
      <c r="AL43" s="1">
        <f t="shared" si="6"/>
        <v>500</v>
      </c>
      <c r="AM43" s="1">
        <f t="shared" si="6"/>
        <v>530.17241379310337</v>
      </c>
      <c r="AN43" s="1">
        <f t="shared" si="6"/>
        <v>566.39004149377593</v>
      </c>
      <c r="AO43" s="1">
        <f t="shared" si="6"/>
        <v>600</v>
      </c>
      <c r="AP43" s="1">
        <f t="shared" si="6"/>
        <v>634.61538461538453</v>
      </c>
      <c r="AQ43" s="1">
        <f t="shared" si="6"/>
        <v>666.66666666666663</v>
      </c>
      <c r="AR43" s="1">
        <f t="shared" ref="AR43:AX44" si="9">1/(1/$C43+1/AR$2)</f>
        <v>750</v>
      </c>
      <c r="AS43" s="1">
        <f t="shared" si="9"/>
        <v>818.18181818181824</v>
      </c>
      <c r="AT43" s="1">
        <f t="shared" si="9"/>
        <v>857.14285714285722</v>
      </c>
      <c r="AU43" s="1">
        <f t="shared" si="9"/>
        <v>891.89189189189187</v>
      </c>
      <c r="AV43" s="1">
        <f t="shared" si="9"/>
        <v>923.07692307692309</v>
      </c>
      <c r="AW43" s="1">
        <f t="shared" si="9"/>
        <v>964.28571428571422</v>
      </c>
      <c r="AX43" s="1">
        <f t="shared" si="9"/>
        <v>1000</v>
      </c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</row>
    <row r="44" spans="1:94" x14ac:dyDescent="0.15">
      <c r="A44">
        <v>1</v>
      </c>
      <c r="B44" s="1" t="s">
        <v>9</v>
      </c>
      <c r="C44" s="6">
        <v>1800</v>
      </c>
      <c r="D44" s="1">
        <f t="shared" si="8"/>
        <v>9.9994444753069275E-2</v>
      </c>
      <c r="E44" s="1">
        <f t="shared" si="8"/>
        <v>0.19997778024663926</v>
      </c>
      <c r="F44" s="1">
        <f t="shared" si="8"/>
        <v>0.46987730981354869</v>
      </c>
      <c r="G44" s="1">
        <f t="shared" si="8"/>
        <v>0.99944475291504709</v>
      </c>
      <c r="H44" s="1">
        <f t="shared" si="8"/>
        <v>2.1973143935190325</v>
      </c>
      <c r="I44" s="1">
        <f t="shared" si="8"/>
        <v>4.6877597384606862</v>
      </c>
      <c r="J44" s="1">
        <f t="shared" si="8"/>
        <v>5.0855908259930187</v>
      </c>
      <c r="K44" s="1">
        <f t="shared" si="8"/>
        <v>9.9447513812154682</v>
      </c>
      <c r="L44" s="1">
        <f t="shared" si="8"/>
        <v>14.87603305785124</v>
      </c>
      <c r="M44" s="1">
        <f t="shared" si="8"/>
        <v>19.780219780219781</v>
      </c>
      <c r="N44" s="1">
        <f t="shared" si="8"/>
        <v>21.734357848518112</v>
      </c>
      <c r="O44" s="1">
        <f t="shared" si="8"/>
        <v>26.600985221674879</v>
      </c>
      <c r="P44" s="1">
        <f t="shared" si="8"/>
        <v>29.508196721311478</v>
      </c>
      <c r="Q44" s="1">
        <f t="shared" si="8"/>
        <v>32.405891980360067</v>
      </c>
      <c r="R44" s="1">
        <f t="shared" si="8"/>
        <v>38.172920065252853</v>
      </c>
      <c r="S44" s="1">
        <f t="shared" si="8"/>
        <v>45.804006497022201</v>
      </c>
      <c r="T44" s="1">
        <f t="shared" si="7"/>
        <v>49.594813614262563</v>
      </c>
      <c r="U44" s="1">
        <f t="shared" si="7"/>
        <v>65.524625267665954</v>
      </c>
      <c r="V44" s="1">
        <f t="shared" si="7"/>
        <v>72</v>
      </c>
      <c r="W44" s="1">
        <f t="shared" si="7"/>
        <v>94.73684210526315</v>
      </c>
      <c r="X44" s="1">
        <f t="shared" si="7"/>
        <v>112.5</v>
      </c>
      <c r="Y44" s="1">
        <f t="shared" si="7"/>
        <v>138.46153846153845</v>
      </c>
      <c r="Z44" s="1">
        <f t="shared" si="7"/>
        <v>163.63636363636363</v>
      </c>
      <c r="AA44" s="1">
        <f t="shared" si="7"/>
        <v>180</v>
      </c>
      <c r="AB44" s="1">
        <f t="shared" si="7"/>
        <v>196.03960396039605</v>
      </c>
      <c r="AC44" s="1">
        <f t="shared" si="7"/>
        <v>211.76470588235293</v>
      </c>
      <c r="AD44" s="1">
        <f t="shared" si="7"/>
        <v>234.78260869565216</v>
      </c>
      <c r="AE44" s="1">
        <f t="shared" si="7"/>
        <v>257.14285714285711</v>
      </c>
      <c r="AF44" s="1">
        <f t="shared" si="7"/>
        <v>278.87323943661971</v>
      </c>
      <c r="AG44" s="1">
        <f t="shared" si="7"/>
        <v>320.54794520547944</v>
      </c>
      <c r="AH44" s="1">
        <f t="shared" si="7"/>
        <v>372.68722466960349</v>
      </c>
      <c r="AI44" s="1">
        <f t="shared" si="6"/>
        <v>397.40259740259739</v>
      </c>
      <c r="AJ44" s="1">
        <f t="shared" si="6"/>
        <v>427.11864406779665</v>
      </c>
      <c r="AK44" s="1">
        <f t="shared" si="6"/>
        <v>493.54838709677415</v>
      </c>
      <c r="AL44" s="1">
        <f t="shared" si="6"/>
        <v>529.41176470588243</v>
      </c>
      <c r="AM44" s="1">
        <f t="shared" si="6"/>
        <v>563.35877862595419</v>
      </c>
      <c r="AN44" s="1">
        <f t="shared" si="6"/>
        <v>604.4280442804428</v>
      </c>
      <c r="AO44" s="1">
        <f t="shared" si="6"/>
        <v>642.85714285714278</v>
      </c>
      <c r="AP44" s="1">
        <f t="shared" si="6"/>
        <v>682.75862068965523</v>
      </c>
      <c r="AQ44" s="1">
        <f t="shared" si="6"/>
        <v>720</v>
      </c>
      <c r="AR44" s="1">
        <f t="shared" si="9"/>
        <v>818.18181818181824</v>
      </c>
      <c r="AS44" s="1">
        <f t="shared" si="9"/>
        <v>900</v>
      </c>
      <c r="AT44" s="1">
        <f t="shared" si="9"/>
        <v>947.36842105263145</v>
      </c>
      <c r="AU44" s="1">
        <f t="shared" si="9"/>
        <v>990</v>
      </c>
      <c r="AV44" s="1">
        <f t="shared" si="9"/>
        <v>1028.5714285714287</v>
      </c>
      <c r="AW44" s="1">
        <f t="shared" si="9"/>
        <v>1080</v>
      </c>
      <c r="AX44" s="1">
        <f t="shared" si="9"/>
        <v>1125</v>
      </c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</row>
    <row r="45" spans="1:94" x14ac:dyDescent="0.15">
      <c r="A45">
        <v>1</v>
      </c>
      <c r="B45" s="1" t="s">
        <v>8</v>
      </c>
      <c r="C45" s="5">
        <v>2000</v>
      </c>
      <c r="D45" s="1">
        <f t="shared" si="8"/>
        <v>9.999500024998749E-2</v>
      </c>
      <c r="E45" s="1">
        <f t="shared" si="8"/>
        <v>0.19998000199980004</v>
      </c>
      <c r="F45" s="1">
        <f t="shared" si="8"/>
        <v>0.46988957594965181</v>
      </c>
      <c r="G45" s="1">
        <f t="shared" si="8"/>
        <v>0.99950024987506247</v>
      </c>
      <c r="H45" s="1">
        <f t="shared" si="8"/>
        <v>2.1975826590750174</v>
      </c>
      <c r="I45" s="1">
        <f t="shared" si="8"/>
        <v>4.688980894896992</v>
      </c>
      <c r="J45" s="1">
        <f t="shared" si="8"/>
        <v>5.0870280784000794</v>
      </c>
      <c r="K45" s="1">
        <f t="shared" si="8"/>
        <v>9.9502487562189046</v>
      </c>
      <c r="L45" s="1">
        <f t="shared" si="8"/>
        <v>14.88833746898263</v>
      </c>
      <c r="M45" s="1">
        <f t="shared" si="8"/>
        <v>19.801980198019802</v>
      </c>
      <c r="N45" s="1">
        <f t="shared" si="8"/>
        <v>21.760633036597426</v>
      </c>
      <c r="O45" s="1">
        <f t="shared" si="8"/>
        <v>26.640355204736064</v>
      </c>
      <c r="P45" s="1">
        <f t="shared" si="8"/>
        <v>29.55665024630542</v>
      </c>
      <c r="Q45" s="1">
        <f t="shared" si="8"/>
        <v>32.464338416133792</v>
      </c>
      <c r="R45" s="1">
        <f t="shared" si="8"/>
        <v>38.254046101029914</v>
      </c>
      <c r="S45" s="1">
        <f t="shared" si="8"/>
        <v>45.920859794821688</v>
      </c>
      <c r="T45" s="1">
        <f t="shared" si="7"/>
        <v>49.731838127742563</v>
      </c>
      <c r="U45" s="1">
        <f t="shared" si="7"/>
        <v>65.764023210831724</v>
      </c>
      <c r="V45" s="1">
        <f t="shared" si="7"/>
        <v>72.289156626506013</v>
      </c>
      <c r="W45" s="1">
        <f t="shared" si="7"/>
        <v>95.238095238095227</v>
      </c>
      <c r="X45" s="1">
        <f t="shared" si="7"/>
        <v>113.20754716981132</v>
      </c>
      <c r="Y45" s="1">
        <f t="shared" si="7"/>
        <v>139.53488372093022</v>
      </c>
      <c r="Z45" s="1">
        <f t="shared" si="7"/>
        <v>165.1376146788991</v>
      </c>
      <c r="AA45" s="1">
        <f t="shared" si="7"/>
        <v>181.81818181818184</v>
      </c>
      <c r="AB45" s="1">
        <f t="shared" si="7"/>
        <v>198.19819819819818</v>
      </c>
      <c r="AC45" s="1">
        <f t="shared" si="7"/>
        <v>214.28571428571431</v>
      </c>
      <c r="AD45" s="1">
        <f t="shared" si="7"/>
        <v>237.88546255506606</v>
      </c>
      <c r="AE45" s="1">
        <f t="shared" si="7"/>
        <v>260.86956521739131</v>
      </c>
      <c r="AF45" s="1">
        <f t="shared" si="7"/>
        <v>283.26180257510731</v>
      </c>
      <c r="AG45" s="1">
        <f t="shared" si="7"/>
        <v>326.35983263598325</v>
      </c>
      <c r="AH45" s="1">
        <f t="shared" si="7"/>
        <v>380.56680161943319</v>
      </c>
      <c r="AI45" s="1">
        <f t="shared" si="6"/>
        <v>406.37450199203187</v>
      </c>
      <c r="AJ45" s="1">
        <f t="shared" si="6"/>
        <v>437.49999999999994</v>
      </c>
      <c r="AK45" s="1">
        <f t="shared" si="6"/>
        <v>507.46268656716416</v>
      </c>
      <c r="AL45" s="1">
        <f t="shared" si="6"/>
        <v>545.4545454545455</v>
      </c>
      <c r="AM45" s="1">
        <f t="shared" ref="AM45:BB60" si="10">1/(1/$C45+1/AM$2)</f>
        <v>581.5602836879433</v>
      </c>
      <c r="AN45" s="1">
        <f t="shared" si="10"/>
        <v>625.42955326460481</v>
      </c>
      <c r="AO45" s="1">
        <f t="shared" si="10"/>
        <v>666.66666666666663</v>
      </c>
      <c r="AP45" s="1">
        <f t="shared" si="10"/>
        <v>709.67741935483866</v>
      </c>
      <c r="AQ45" s="1">
        <f t="shared" si="10"/>
        <v>749.99999999999989</v>
      </c>
      <c r="AR45" s="1">
        <f t="shared" si="10"/>
        <v>857.14285714285722</v>
      </c>
      <c r="AS45" s="1">
        <f t="shared" si="10"/>
        <v>947.36842105263145</v>
      </c>
      <c r="AT45" s="1">
        <f t="shared" si="10"/>
        <v>1000</v>
      </c>
      <c r="AU45" s="1">
        <f t="shared" si="10"/>
        <v>1047.6190476190477</v>
      </c>
      <c r="AV45" s="1">
        <f t="shared" si="10"/>
        <v>1090.9090909090908</v>
      </c>
      <c r="AW45" s="1">
        <f t="shared" si="10"/>
        <v>1148.936170212766</v>
      </c>
      <c r="AX45" s="1">
        <f t="shared" si="10"/>
        <v>1200</v>
      </c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</row>
    <row r="46" spans="1:94" x14ac:dyDescent="0.15">
      <c r="A46">
        <v>1</v>
      </c>
      <c r="B46" s="1" t="s">
        <v>8</v>
      </c>
      <c r="C46" s="5">
        <v>2200</v>
      </c>
      <c r="D46" s="1">
        <f t="shared" si="8"/>
        <v>9.9995454752056734E-2</v>
      </c>
      <c r="E46" s="1">
        <f t="shared" si="8"/>
        <v>0.19998181983456051</v>
      </c>
      <c r="F46" s="1">
        <f t="shared" si="8"/>
        <v>0.46989961235554223</v>
      </c>
      <c r="G46" s="1">
        <f t="shared" si="8"/>
        <v>0.99954566106315312</v>
      </c>
      <c r="H46" s="1">
        <f t="shared" si="8"/>
        <v>2.197802197802198</v>
      </c>
      <c r="I46" s="1">
        <f t="shared" si="8"/>
        <v>4.6899804962126366</v>
      </c>
      <c r="J46" s="1">
        <f t="shared" si="8"/>
        <v>5.0882046165706765</v>
      </c>
      <c r="K46" s="1">
        <f t="shared" si="8"/>
        <v>9.9547511312217178</v>
      </c>
      <c r="L46" s="1">
        <f t="shared" si="8"/>
        <v>14.89841986455982</v>
      </c>
      <c r="M46" s="1">
        <f t="shared" si="8"/>
        <v>19.819819819819816</v>
      </c>
      <c r="N46" s="1">
        <f t="shared" si="8"/>
        <v>21.78217821782178</v>
      </c>
      <c r="O46" s="1">
        <f t="shared" si="8"/>
        <v>26.672653794342164</v>
      </c>
      <c r="P46" s="1">
        <f t="shared" si="8"/>
        <v>29.59641255605381</v>
      </c>
      <c r="Q46" s="1">
        <f t="shared" si="8"/>
        <v>32.512315270935957</v>
      </c>
      <c r="R46" s="1">
        <f t="shared" si="8"/>
        <v>38.320678874497546</v>
      </c>
      <c r="S46" s="1">
        <f t="shared" si="8"/>
        <v>46.016911437472189</v>
      </c>
      <c r="T46" s="1">
        <f t="shared" si="7"/>
        <v>49.844513549533545</v>
      </c>
      <c r="U46" s="1">
        <f t="shared" si="7"/>
        <v>65.961199294532634</v>
      </c>
      <c r="V46" s="1">
        <f t="shared" si="7"/>
        <v>72.527472527472526</v>
      </c>
      <c r="W46" s="1">
        <f t="shared" si="7"/>
        <v>95.652173913043484</v>
      </c>
      <c r="X46" s="1">
        <f t="shared" si="7"/>
        <v>113.79310344827587</v>
      </c>
      <c r="Y46" s="1">
        <f t="shared" si="7"/>
        <v>140.42553191489361</v>
      </c>
      <c r="Z46" s="1">
        <f t="shared" si="7"/>
        <v>166.38655462184872</v>
      </c>
      <c r="AA46" s="1">
        <f t="shared" si="7"/>
        <v>183.33333333333331</v>
      </c>
      <c r="AB46" s="1">
        <f t="shared" si="7"/>
        <v>200</v>
      </c>
      <c r="AC46" s="1">
        <f t="shared" si="7"/>
        <v>216.3934426229508</v>
      </c>
      <c r="AD46" s="1">
        <f t="shared" si="7"/>
        <v>240.48582995951415</v>
      </c>
      <c r="AE46" s="1">
        <f t="shared" si="7"/>
        <v>264</v>
      </c>
      <c r="AF46" s="1">
        <f t="shared" si="7"/>
        <v>286.95652173913044</v>
      </c>
      <c r="AG46" s="1">
        <f t="shared" si="7"/>
        <v>331.27413127413126</v>
      </c>
      <c r="AH46" s="1">
        <f t="shared" si="7"/>
        <v>387.26591760299624</v>
      </c>
      <c r="AI46" s="1">
        <f t="shared" ref="AI46:AX61" si="11">1/(1/$C46+1/AI$2)</f>
        <v>414.02214022140225</v>
      </c>
      <c r="AJ46" s="1">
        <f t="shared" si="11"/>
        <v>446.37681159420288</v>
      </c>
      <c r="AK46" s="1">
        <f t="shared" si="11"/>
        <v>519.44444444444446</v>
      </c>
      <c r="AL46" s="1">
        <f t="shared" si="11"/>
        <v>559.32203389830511</v>
      </c>
      <c r="AM46" s="1">
        <f t="shared" si="11"/>
        <v>597.35099337748341</v>
      </c>
      <c r="AN46" s="1">
        <f t="shared" si="11"/>
        <v>643.72990353697753</v>
      </c>
      <c r="AO46" s="1">
        <f t="shared" si="11"/>
        <v>687.5</v>
      </c>
      <c r="AP46" s="1">
        <f t="shared" si="11"/>
        <v>733.33333333333326</v>
      </c>
      <c r="AQ46" s="1">
        <f t="shared" si="11"/>
        <v>776.47058823529403</v>
      </c>
      <c r="AR46" s="1">
        <f t="shared" si="11"/>
        <v>891.89189189189187</v>
      </c>
      <c r="AS46" s="1">
        <f t="shared" si="11"/>
        <v>990</v>
      </c>
      <c r="AT46" s="1">
        <f t="shared" si="11"/>
        <v>1047.6190476190477</v>
      </c>
      <c r="AU46" s="1">
        <f t="shared" si="11"/>
        <v>1100</v>
      </c>
      <c r="AV46" s="1">
        <f t="shared" si="11"/>
        <v>1147.8260869565217</v>
      </c>
      <c r="AW46" s="1">
        <f t="shared" si="11"/>
        <v>1212.2448979591836</v>
      </c>
      <c r="AX46" s="1">
        <f t="shared" si="11"/>
        <v>1269.2307692307691</v>
      </c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</row>
    <row r="47" spans="1:94" x14ac:dyDescent="0.15">
      <c r="A47">
        <v>1</v>
      </c>
      <c r="B47" s="1" t="s">
        <v>8</v>
      </c>
      <c r="C47" s="5">
        <v>2400</v>
      </c>
      <c r="D47" s="1">
        <f t="shared" si="8"/>
        <v>9.9995833506937221E-2</v>
      </c>
      <c r="E47" s="1">
        <f t="shared" si="8"/>
        <v>0.1999833347221065</v>
      </c>
      <c r="F47" s="1">
        <f t="shared" si="8"/>
        <v>0.46990797635463055</v>
      </c>
      <c r="G47" s="1">
        <f t="shared" si="8"/>
        <v>0.9995835068721366</v>
      </c>
      <c r="H47" s="1">
        <f t="shared" si="8"/>
        <v>2.1979851802514361</v>
      </c>
      <c r="I47" s="1">
        <f t="shared" si="8"/>
        <v>4.6908138229300951</v>
      </c>
      <c r="J47" s="1">
        <f t="shared" si="8"/>
        <v>5.0891854808531862</v>
      </c>
      <c r="K47" s="1">
        <f t="shared" si="8"/>
        <v>9.9585062240663902</v>
      </c>
      <c r="L47" s="1">
        <f t="shared" si="8"/>
        <v>14.906832298136647</v>
      </c>
      <c r="M47" s="1">
        <f t="shared" si="8"/>
        <v>19.834710743801651</v>
      </c>
      <c r="N47" s="1">
        <f t="shared" si="8"/>
        <v>21.800165152766308</v>
      </c>
      <c r="O47" s="1">
        <f t="shared" si="8"/>
        <v>26.699629171817058</v>
      </c>
      <c r="P47" s="1">
        <f t="shared" si="8"/>
        <v>29.629629629629626</v>
      </c>
      <c r="Q47" s="1">
        <f t="shared" si="8"/>
        <v>32.552404438964238</v>
      </c>
      <c r="R47" s="1">
        <f t="shared" si="8"/>
        <v>38.376383763837644</v>
      </c>
      <c r="S47" s="1">
        <f t="shared" si="8"/>
        <v>46.097261953412342</v>
      </c>
      <c r="T47" s="1">
        <f t="shared" si="7"/>
        <v>49.938800489596083</v>
      </c>
      <c r="U47" s="1">
        <f t="shared" si="7"/>
        <v>66.126418152350084</v>
      </c>
      <c r="V47" s="1">
        <f t="shared" si="7"/>
        <v>72.727272727272734</v>
      </c>
      <c r="W47" s="1">
        <f t="shared" si="7"/>
        <v>96</v>
      </c>
      <c r="X47" s="1">
        <f t="shared" si="7"/>
        <v>114.28571428571429</v>
      </c>
      <c r="Y47" s="1">
        <f t="shared" si="7"/>
        <v>141.17647058823528</v>
      </c>
      <c r="Z47" s="1">
        <f t="shared" si="7"/>
        <v>167.44186046511626</v>
      </c>
      <c r="AA47" s="1">
        <f t="shared" si="7"/>
        <v>184.61538461538461</v>
      </c>
      <c r="AB47" s="1">
        <f t="shared" si="7"/>
        <v>201.52671755725191</v>
      </c>
      <c r="AC47" s="1">
        <f t="shared" si="7"/>
        <v>218.18181818181819</v>
      </c>
      <c r="AD47" s="1">
        <f t="shared" si="7"/>
        <v>242.69662921348313</v>
      </c>
      <c r="AE47" s="1">
        <f t="shared" si="7"/>
        <v>266.66666666666663</v>
      </c>
      <c r="AF47" s="1">
        <f t="shared" si="7"/>
        <v>290.1098901098901</v>
      </c>
      <c r="AG47" s="1">
        <f t="shared" si="7"/>
        <v>335.48387096774195</v>
      </c>
      <c r="AH47" s="1">
        <f t="shared" si="7"/>
        <v>393.03135888501743</v>
      </c>
      <c r="AI47" s="1">
        <f t="shared" si="11"/>
        <v>420.61855670103091</v>
      </c>
      <c r="AJ47" s="1">
        <f t="shared" si="11"/>
        <v>454.05405405405412</v>
      </c>
      <c r="AK47" s="1">
        <f t="shared" si="11"/>
        <v>529.87012987012986</v>
      </c>
      <c r="AL47" s="1">
        <f t="shared" si="11"/>
        <v>571.42857142857144</v>
      </c>
      <c r="AM47" s="1">
        <f t="shared" si="11"/>
        <v>611.18012422360243</v>
      </c>
      <c r="AN47" s="1">
        <f t="shared" si="11"/>
        <v>659.81873111782477</v>
      </c>
      <c r="AO47" s="1">
        <f t="shared" si="11"/>
        <v>705.88235294117646</v>
      </c>
      <c r="AP47" s="1">
        <f t="shared" si="11"/>
        <v>754.28571428571422</v>
      </c>
      <c r="AQ47" s="1">
        <f t="shared" si="11"/>
        <v>800</v>
      </c>
      <c r="AR47" s="1">
        <f t="shared" si="11"/>
        <v>923.07692307692309</v>
      </c>
      <c r="AS47" s="1">
        <f t="shared" si="11"/>
        <v>1028.5714285714287</v>
      </c>
      <c r="AT47" s="1">
        <f t="shared" si="11"/>
        <v>1090.9090909090908</v>
      </c>
      <c r="AU47" s="1">
        <f t="shared" si="11"/>
        <v>1147.8260869565217</v>
      </c>
      <c r="AV47" s="1">
        <f t="shared" si="11"/>
        <v>1200</v>
      </c>
      <c r="AW47" s="1">
        <f t="shared" si="11"/>
        <v>1270.5882352941176</v>
      </c>
      <c r="AX47" s="1">
        <f t="shared" si="11"/>
        <v>1333.3333333333333</v>
      </c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</row>
    <row r="48" spans="1:94" x14ac:dyDescent="0.15">
      <c r="A48">
        <v>1</v>
      </c>
      <c r="B48" s="1" t="s">
        <v>8</v>
      </c>
      <c r="C48" s="5">
        <v>2700</v>
      </c>
      <c r="D48" s="1">
        <f t="shared" si="8"/>
        <v>9.9996296433465415E-2</v>
      </c>
      <c r="E48" s="1">
        <f t="shared" si="8"/>
        <v>0.19998518628249759</v>
      </c>
      <c r="F48" s="1">
        <f t="shared" si="8"/>
        <v>0.4699181994245446</v>
      </c>
      <c r="G48" s="1">
        <f t="shared" si="8"/>
        <v>0.99962976675305448</v>
      </c>
      <c r="H48" s="1">
        <f t="shared" si="8"/>
        <v>2.1982088668492339</v>
      </c>
      <c r="I48" s="1">
        <f t="shared" si="8"/>
        <v>4.6918327356083855</v>
      </c>
      <c r="J48" s="1">
        <f t="shared" si="8"/>
        <v>5.0903848286569806</v>
      </c>
      <c r="K48" s="1">
        <f t="shared" si="8"/>
        <v>9.9630996309963091</v>
      </c>
      <c r="L48" s="1">
        <f t="shared" si="8"/>
        <v>14.917127071823206</v>
      </c>
      <c r="M48" s="1">
        <f t="shared" si="8"/>
        <v>19.852941176470587</v>
      </c>
      <c r="N48" s="1">
        <f t="shared" si="8"/>
        <v>21.822189566495226</v>
      </c>
      <c r="O48" s="1">
        <f t="shared" si="8"/>
        <v>26.732673267326735</v>
      </c>
      <c r="P48" s="1">
        <f t="shared" si="8"/>
        <v>29.670329670329672</v>
      </c>
      <c r="Q48" s="1">
        <f t="shared" si="8"/>
        <v>32.601536772777166</v>
      </c>
      <c r="R48" s="1">
        <f t="shared" si="8"/>
        <v>38.444687842278206</v>
      </c>
      <c r="S48" s="1">
        <f t="shared" si="8"/>
        <v>46.195850018201675</v>
      </c>
      <c r="T48" s="1">
        <f t="shared" si="7"/>
        <v>50.054525627044711</v>
      </c>
      <c r="U48" s="1">
        <f t="shared" si="7"/>
        <v>66.329479768786129</v>
      </c>
      <c r="V48" s="1">
        <f t="shared" si="7"/>
        <v>72.972972972972968</v>
      </c>
      <c r="W48" s="1">
        <f t="shared" si="7"/>
        <v>96.428571428571431</v>
      </c>
      <c r="X48" s="1">
        <f t="shared" si="7"/>
        <v>114.8936170212766</v>
      </c>
      <c r="Y48" s="1">
        <f t="shared" si="7"/>
        <v>142.10526315789471</v>
      </c>
      <c r="Z48" s="1">
        <f t="shared" si="7"/>
        <v>168.74999999999997</v>
      </c>
      <c r="AA48" s="1">
        <f t="shared" si="7"/>
        <v>186.20689655172413</v>
      </c>
      <c r="AB48" s="1">
        <f t="shared" si="7"/>
        <v>203.42465753424656</v>
      </c>
      <c r="AC48" s="1">
        <f t="shared" si="7"/>
        <v>220.40816326530611</v>
      </c>
      <c r="AD48" s="1">
        <f t="shared" si="7"/>
        <v>245.45454545454541</v>
      </c>
      <c r="AE48" s="1">
        <f t="shared" si="7"/>
        <v>270</v>
      </c>
      <c r="AF48" s="1">
        <f t="shared" si="7"/>
        <v>294.05940594059405</v>
      </c>
      <c r="AG48" s="1">
        <f t="shared" si="7"/>
        <v>340.77669902912623</v>
      </c>
      <c r="AH48" s="1">
        <f t="shared" si="7"/>
        <v>400.31545741324919</v>
      </c>
      <c r="AI48" s="1">
        <f t="shared" si="11"/>
        <v>428.97196261682245</v>
      </c>
      <c r="AJ48" s="1">
        <f t="shared" si="11"/>
        <v>463.80368098159505</v>
      </c>
      <c r="AK48" s="1">
        <f t="shared" si="11"/>
        <v>543.19526627218943</v>
      </c>
      <c r="AL48" s="1">
        <f t="shared" si="11"/>
        <v>586.95652173913049</v>
      </c>
      <c r="AM48" s="1">
        <f t="shared" si="11"/>
        <v>628.97727272727275</v>
      </c>
      <c r="AN48" s="1">
        <f t="shared" si="11"/>
        <v>680.60941828254852</v>
      </c>
      <c r="AO48" s="1">
        <f t="shared" si="11"/>
        <v>729.7297297297298</v>
      </c>
      <c r="AP48" s="1">
        <f t="shared" si="11"/>
        <v>781.57894736842104</v>
      </c>
      <c r="AQ48" s="1">
        <f t="shared" si="11"/>
        <v>830.76923076923072</v>
      </c>
      <c r="AR48" s="1">
        <f t="shared" si="11"/>
        <v>964.28571428571422</v>
      </c>
      <c r="AS48" s="1">
        <f t="shared" si="11"/>
        <v>1080</v>
      </c>
      <c r="AT48" s="1">
        <f t="shared" si="11"/>
        <v>1148.936170212766</v>
      </c>
      <c r="AU48" s="1">
        <f t="shared" si="11"/>
        <v>1212.2448979591836</v>
      </c>
      <c r="AV48" s="1">
        <f t="shared" si="11"/>
        <v>1270.5882352941176</v>
      </c>
      <c r="AW48" s="1">
        <f t="shared" si="11"/>
        <v>1350</v>
      </c>
      <c r="AX48" s="1">
        <f t="shared" si="11"/>
        <v>1421.0526315789475</v>
      </c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</row>
    <row r="49" spans="1:94" x14ac:dyDescent="0.15">
      <c r="A49">
        <v>1</v>
      </c>
      <c r="B49" s="1" t="s">
        <v>8</v>
      </c>
      <c r="C49" s="5">
        <v>3000</v>
      </c>
      <c r="D49" s="1">
        <f t="shared" si="8"/>
        <v>9.9996666777774065E-2</v>
      </c>
      <c r="E49" s="1">
        <f t="shared" si="8"/>
        <v>0.19998666755549629</v>
      </c>
      <c r="F49" s="1">
        <f t="shared" si="8"/>
        <v>0.46992637820074856</v>
      </c>
      <c r="G49" s="1">
        <f t="shared" si="8"/>
        <v>0.99966677774075308</v>
      </c>
      <c r="H49" s="1">
        <f t="shared" si="8"/>
        <v>2.1983878489107989</v>
      </c>
      <c r="I49" s="1">
        <f t="shared" si="8"/>
        <v>4.6926481845109329</v>
      </c>
      <c r="J49" s="1">
        <f t="shared" si="8"/>
        <v>5.0913447139862233</v>
      </c>
      <c r="K49" s="1">
        <f t="shared" si="8"/>
        <v>9.9667774086378724</v>
      </c>
      <c r="L49" s="1">
        <f t="shared" si="8"/>
        <v>14.925373134328357</v>
      </c>
      <c r="M49" s="1">
        <f t="shared" si="8"/>
        <v>19.867549668874172</v>
      </c>
      <c r="N49" s="1">
        <f t="shared" si="8"/>
        <v>21.83984116479153</v>
      </c>
      <c r="O49" s="1">
        <f t="shared" si="8"/>
        <v>26.759167492566903</v>
      </c>
      <c r="P49" s="1">
        <f t="shared" si="8"/>
        <v>29.702970297029704</v>
      </c>
      <c r="Q49" s="1">
        <f t="shared" si="8"/>
        <v>32.640949554896139</v>
      </c>
      <c r="R49" s="1">
        <f t="shared" si="8"/>
        <v>38.499506416584403</v>
      </c>
      <c r="S49" s="1">
        <f t="shared" si="8"/>
        <v>46.275024614374793</v>
      </c>
      <c r="T49" s="1">
        <f t="shared" si="7"/>
        <v>50.147492625368727</v>
      </c>
      <c r="U49" s="1">
        <f t="shared" si="7"/>
        <v>66.492829204693621</v>
      </c>
      <c r="V49" s="1">
        <f t="shared" si="7"/>
        <v>73.170731707317074</v>
      </c>
      <c r="W49" s="1">
        <f t="shared" si="7"/>
        <v>96.774193548387103</v>
      </c>
      <c r="X49" s="1">
        <f t="shared" si="7"/>
        <v>115.38461538461539</v>
      </c>
      <c r="Y49" s="1">
        <f t="shared" si="7"/>
        <v>142.85714285714286</v>
      </c>
      <c r="Z49" s="1">
        <f t="shared" si="7"/>
        <v>169.81132075471697</v>
      </c>
      <c r="AA49" s="1">
        <f t="shared" si="7"/>
        <v>187.5</v>
      </c>
      <c r="AB49" s="1">
        <f t="shared" si="7"/>
        <v>204.96894409937892</v>
      </c>
      <c r="AC49" s="1">
        <f t="shared" si="7"/>
        <v>222.22222222222223</v>
      </c>
      <c r="AD49" s="1">
        <f t="shared" si="7"/>
        <v>247.70642201834863</v>
      </c>
      <c r="AE49" s="1">
        <f t="shared" si="7"/>
        <v>272.72727272727269</v>
      </c>
      <c r="AF49" s="1">
        <f t="shared" si="7"/>
        <v>297.29729729729729</v>
      </c>
      <c r="AG49" s="1">
        <f t="shared" si="7"/>
        <v>345.13274336283183</v>
      </c>
      <c r="AH49" s="1">
        <f t="shared" si="7"/>
        <v>406.34005763688759</v>
      </c>
      <c r="AI49" s="1">
        <f t="shared" si="11"/>
        <v>435.89743589743586</v>
      </c>
      <c r="AJ49" s="1">
        <f t="shared" si="11"/>
        <v>471.91011235955057</v>
      </c>
      <c r="AK49" s="1">
        <f t="shared" si="11"/>
        <v>554.3478260869565</v>
      </c>
      <c r="AL49" s="1">
        <f t="shared" si="11"/>
        <v>600</v>
      </c>
      <c r="AM49" s="1">
        <f t="shared" si="11"/>
        <v>643.97905759162302</v>
      </c>
      <c r="AN49" s="1">
        <f t="shared" si="11"/>
        <v>698.20971867007677</v>
      </c>
      <c r="AO49" s="1">
        <f t="shared" si="11"/>
        <v>750</v>
      </c>
      <c r="AP49" s="1">
        <f t="shared" si="11"/>
        <v>804.8780487804878</v>
      </c>
      <c r="AQ49" s="1">
        <f t="shared" si="11"/>
        <v>857.14285714285711</v>
      </c>
      <c r="AR49" s="1">
        <f t="shared" si="11"/>
        <v>1000</v>
      </c>
      <c r="AS49" s="1">
        <f t="shared" si="11"/>
        <v>1125</v>
      </c>
      <c r="AT49" s="1">
        <f t="shared" si="11"/>
        <v>1200</v>
      </c>
      <c r="AU49" s="1">
        <f t="shared" si="11"/>
        <v>1269.2307692307691</v>
      </c>
      <c r="AV49" s="1">
        <f t="shared" si="11"/>
        <v>1333.3333333333333</v>
      </c>
      <c r="AW49" s="1">
        <f t="shared" si="11"/>
        <v>1421.0526315789475</v>
      </c>
      <c r="AX49" s="1">
        <f t="shared" si="11"/>
        <v>1500</v>
      </c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</row>
    <row r="50" spans="1:94" x14ac:dyDescent="0.15">
      <c r="A50">
        <v>1</v>
      </c>
      <c r="B50" s="1" t="s">
        <v>8</v>
      </c>
      <c r="C50" s="5">
        <v>3300</v>
      </c>
      <c r="D50" s="1">
        <f t="shared" si="8"/>
        <v>9.9996969788794285E-2</v>
      </c>
      <c r="E50" s="1">
        <f t="shared" si="8"/>
        <v>0.1999878795224532</v>
      </c>
      <c r="F50" s="1">
        <f t="shared" si="8"/>
        <v>0.46993307013849539</v>
      </c>
      <c r="G50" s="1">
        <f t="shared" si="8"/>
        <v>0.99969706149651627</v>
      </c>
      <c r="H50" s="1">
        <f t="shared" si="8"/>
        <v>2.1985343104596935</v>
      </c>
      <c r="I50" s="1">
        <f t="shared" si="8"/>
        <v>4.6933155808394105</v>
      </c>
      <c r="J50" s="1">
        <f t="shared" si="8"/>
        <v>5.0921303440137962</v>
      </c>
      <c r="K50" s="1">
        <f t="shared" si="8"/>
        <v>9.9697885196374614</v>
      </c>
      <c r="L50" s="1">
        <f t="shared" si="8"/>
        <v>14.932126696832579</v>
      </c>
      <c r="M50" s="1">
        <f t="shared" si="8"/>
        <v>19.879518072289155</v>
      </c>
      <c r="N50" s="1">
        <f t="shared" si="8"/>
        <v>21.854304635761586</v>
      </c>
      <c r="O50" s="1">
        <f t="shared" si="8"/>
        <v>26.780883678990079</v>
      </c>
      <c r="P50" s="1">
        <f t="shared" si="8"/>
        <v>29.72972972972973</v>
      </c>
      <c r="Q50" s="1">
        <f t="shared" si="8"/>
        <v>32.673267326732677</v>
      </c>
      <c r="R50" s="1">
        <f t="shared" si="8"/>
        <v>38.544474393531004</v>
      </c>
      <c r="S50" s="1">
        <f t="shared" si="8"/>
        <v>46.340005975500453</v>
      </c>
      <c r="T50" s="1">
        <f t="shared" si="7"/>
        <v>50.223813786929277</v>
      </c>
      <c r="U50" s="1">
        <f t="shared" si="7"/>
        <v>66.627078384798097</v>
      </c>
      <c r="V50" s="1">
        <f t="shared" si="7"/>
        <v>73.333333333333329</v>
      </c>
      <c r="W50" s="1">
        <f t="shared" si="7"/>
        <v>97.058823529411754</v>
      </c>
      <c r="X50" s="1">
        <f t="shared" si="7"/>
        <v>115.78947368421052</v>
      </c>
      <c r="Y50" s="1">
        <f t="shared" si="7"/>
        <v>143.47826086956519</v>
      </c>
      <c r="Z50" s="1">
        <f t="shared" si="7"/>
        <v>170.68965517241378</v>
      </c>
      <c r="AA50" s="1">
        <f t="shared" si="7"/>
        <v>188.57142857142856</v>
      </c>
      <c r="AB50" s="1">
        <f t="shared" si="7"/>
        <v>206.25</v>
      </c>
      <c r="AC50" s="1">
        <f t="shared" si="7"/>
        <v>223.72881355932202</v>
      </c>
      <c r="AD50" s="1">
        <f t="shared" si="7"/>
        <v>249.57983193277309</v>
      </c>
      <c r="AE50" s="1">
        <f t="shared" si="7"/>
        <v>275</v>
      </c>
      <c r="AF50" s="1">
        <f t="shared" si="7"/>
        <v>300</v>
      </c>
      <c r="AG50" s="1">
        <f t="shared" si="7"/>
        <v>348.78048780487808</v>
      </c>
      <c r="AH50" s="1">
        <f t="shared" si="7"/>
        <v>411.40583554376661</v>
      </c>
      <c r="AI50" s="1">
        <f t="shared" si="11"/>
        <v>441.73228346456688</v>
      </c>
      <c r="AJ50" s="1">
        <f t="shared" si="11"/>
        <v>478.75647668393782</v>
      </c>
      <c r="AK50" s="1">
        <f t="shared" si="11"/>
        <v>563.8190954773869</v>
      </c>
      <c r="AL50" s="1">
        <f t="shared" si="11"/>
        <v>611.11111111111109</v>
      </c>
      <c r="AM50" s="1">
        <f t="shared" si="11"/>
        <v>656.79611650485435</v>
      </c>
      <c r="AN50" s="1">
        <f t="shared" si="11"/>
        <v>713.30166270783843</v>
      </c>
      <c r="AO50" s="1">
        <f t="shared" si="11"/>
        <v>767.44186046511629</v>
      </c>
      <c r="AP50" s="1">
        <f t="shared" si="11"/>
        <v>825</v>
      </c>
      <c r="AQ50" s="1">
        <f t="shared" si="11"/>
        <v>880</v>
      </c>
      <c r="AR50" s="1">
        <f t="shared" si="11"/>
        <v>1031.25</v>
      </c>
      <c r="AS50" s="1">
        <f t="shared" si="11"/>
        <v>1164.7058823529412</v>
      </c>
      <c r="AT50" s="1">
        <f t="shared" si="11"/>
        <v>1245.2830188679245</v>
      </c>
      <c r="AU50" s="1">
        <f t="shared" si="11"/>
        <v>1320</v>
      </c>
      <c r="AV50" s="1">
        <f t="shared" si="11"/>
        <v>1389.4736842105262</v>
      </c>
      <c r="AW50" s="1">
        <f t="shared" si="11"/>
        <v>1485.0000000000002</v>
      </c>
      <c r="AX50" s="1">
        <f t="shared" si="11"/>
        <v>1571.4285714285716</v>
      </c>
      <c r="AY50" s="1">
        <f t="shared" si="10"/>
        <v>1650</v>
      </c>
      <c r="AZ50" s="1">
        <f t="shared" si="10"/>
        <v>1721.7391304347825</v>
      </c>
      <c r="BA50" s="1">
        <f t="shared" si="10"/>
        <v>1787.5</v>
      </c>
      <c r="BB50" s="1">
        <f t="shared" si="10"/>
        <v>1938.75</v>
      </c>
      <c r="BC50" s="1">
        <f t="shared" ref="BC50:BN75" si="12">1/(1/$C50+1/BC$2)</f>
        <v>2003.5714285714284</v>
      </c>
      <c r="BD50" s="1">
        <f t="shared" si="12"/>
        <v>2076.4044943820227</v>
      </c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</row>
    <row r="51" spans="1:94" x14ac:dyDescent="0.15">
      <c r="A51">
        <v>1</v>
      </c>
      <c r="B51" s="1" t="s">
        <v>8</v>
      </c>
      <c r="C51" s="5">
        <v>3600</v>
      </c>
      <c r="D51" s="1">
        <f t="shared" si="8"/>
        <v>9.9997222299380586E-2</v>
      </c>
      <c r="E51" s="1">
        <f t="shared" si="8"/>
        <v>0.19998888950613855</v>
      </c>
      <c r="F51" s="1">
        <f t="shared" si="8"/>
        <v>0.4699386468988771</v>
      </c>
      <c r="G51" s="1">
        <f t="shared" si="8"/>
        <v>0.99972229936128854</v>
      </c>
      <c r="H51" s="1">
        <f t="shared" si="8"/>
        <v>2.1986563766587088</v>
      </c>
      <c r="I51" s="1">
        <f t="shared" si="8"/>
        <v>4.6938718894776263</v>
      </c>
      <c r="J51" s="1">
        <f t="shared" si="8"/>
        <v>5.0927852209370057</v>
      </c>
      <c r="K51" s="1">
        <f t="shared" si="8"/>
        <v>9.9722991689750682</v>
      </c>
      <c r="L51" s="1">
        <f t="shared" si="8"/>
        <v>14.937759336099585</v>
      </c>
      <c r="M51" s="1">
        <f t="shared" si="8"/>
        <v>19.889502762430936</v>
      </c>
      <c r="N51" s="1">
        <f t="shared" si="8"/>
        <v>21.866372170071781</v>
      </c>
      <c r="O51" s="1">
        <f t="shared" si="8"/>
        <v>26.799007444168733</v>
      </c>
      <c r="P51" s="1">
        <f t="shared" si="8"/>
        <v>29.75206611570248</v>
      </c>
      <c r="Q51" s="1">
        <f t="shared" si="8"/>
        <v>32.700247729149467</v>
      </c>
      <c r="R51" s="1">
        <f t="shared" si="8"/>
        <v>38.58202802967849</v>
      </c>
      <c r="S51" s="1">
        <f t="shared" si="8"/>
        <v>46.394296682204555</v>
      </c>
      <c r="T51" s="1">
        <f t="shared" si="7"/>
        <v>50.287592440427282</v>
      </c>
      <c r="U51" s="1">
        <f t="shared" si="7"/>
        <v>66.739367502726282</v>
      </c>
      <c r="V51" s="1">
        <f t="shared" si="7"/>
        <v>73.469387755102034</v>
      </c>
      <c r="W51" s="1">
        <f t="shared" si="7"/>
        <v>97.297297297297291</v>
      </c>
      <c r="X51" s="1">
        <f t="shared" si="7"/>
        <v>116.12903225806451</v>
      </c>
      <c r="Y51" s="1">
        <f t="shared" si="7"/>
        <v>144</v>
      </c>
      <c r="Z51" s="1">
        <f t="shared" si="7"/>
        <v>171.42857142857142</v>
      </c>
      <c r="AA51" s="1">
        <f t="shared" si="7"/>
        <v>189.4736842105263</v>
      </c>
      <c r="AB51" s="1">
        <f t="shared" si="7"/>
        <v>207.32984293193718</v>
      </c>
      <c r="AC51" s="1">
        <f t="shared" si="7"/>
        <v>225</v>
      </c>
      <c r="AD51" s="1">
        <f t="shared" si="7"/>
        <v>251.16279069767441</v>
      </c>
      <c r="AE51" s="1">
        <f t="shared" si="7"/>
        <v>276.92307692307691</v>
      </c>
      <c r="AF51" s="1">
        <f t="shared" si="7"/>
        <v>302.29007633587787</v>
      </c>
      <c r="AG51" s="1">
        <f t="shared" si="7"/>
        <v>351.87969924812029</v>
      </c>
      <c r="AH51" s="1">
        <f t="shared" si="7"/>
        <v>415.7248157248157</v>
      </c>
      <c r="AI51" s="1">
        <f t="shared" si="11"/>
        <v>446.71532846715326</v>
      </c>
      <c r="AJ51" s="1">
        <f t="shared" si="11"/>
        <v>484.61538461538464</v>
      </c>
      <c r="AK51" s="1">
        <f t="shared" si="11"/>
        <v>571.96261682242994</v>
      </c>
      <c r="AL51" s="1">
        <f t="shared" si="11"/>
        <v>620.68965517241384</v>
      </c>
      <c r="AM51" s="1">
        <f t="shared" si="11"/>
        <v>667.87330316742077</v>
      </c>
      <c r="AN51" s="1">
        <f t="shared" si="11"/>
        <v>726.38580931263857</v>
      </c>
      <c r="AO51" s="1">
        <f t="shared" si="11"/>
        <v>782.60869565217388</v>
      </c>
      <c r="AP51" s="1">
        <f t="shared" si="11"/>
        <v>842.55319148936167</v>
      </c>
      <c r="AQ51" s="1">
        <f t="shared" si="11"/>
        <v>900</v>
      </c>
      <c r="AR51" s="1">
        <f t="shared" si="11"/>
        <v>1058.8235294117649</v>
      </c>
      <c r="AS51" s="1">
        <f t="shared" si="11"/>
        <v>1200</v>
      </c>
      <c r="AT51" s="1">
        <f t="shared" si="11"/>
        <v>1285.7142857142856</v>
      </c>
      <c r="AU51" s="1">
        <f t="shared" si="11"/>
        <v>1365.5172413793105</v>
      </c>
      <c r="AV51" s="1">
        <f t="shared" si="11"/>
        <v>1440</v>
      </c>
      <c r="AW51" s="1">
        <f t="shared" si="11"/>
        <v>1542.8571428571429</v>
      </c>
      <c r="AX51" s="1">
        <f t="shared" si="11"/>
        <v>1636.3636363636365</v>
      </c>
      <c r="AY51" s="1">
        <f t="shared" si="10"/>
        <v>1721.7391304347825</v>
      </c>
      <c r="AZ51" s="1">
        <f t="shared" si="10"/>
        <v>1800</v>
      </c>
      <c r="BA51" s="1">
        <f t="shared" si="10"/>
        <v>1871.9999999999998</v>
      </c>
      <c r="BB51" s="1">
        <f t="shared" si="10"/>
        <v>2038.5542168674699</v>
      </c>
      <c r="BC51" s="1">
        <f t="shared" si="12"/>
        <v>2110.344827586207</v>
      </c>
      <c r="BD51" s="1">
        <f t="shared" si="12"/>
        <v>2191.304347826087</v>
      </c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</row>
    <row r="52" spans="1:94" x14ac:dyDescent="0.15">
      <c r="A52">
        <v>1</v>
      </c>
      <c r="B52" s="1" t="s">
        <v>9</v>
      </c>
      <c r="C52" s="6">
        <v>3900</v>
      </c>
      <c r="D52" s="1">
        <f t="shared" si="8"/>
        <v>9.9997435963180434E-2</v>
      </c>
      <c r="E52" s="1">
        <f t="shared" si="8"/>
        <v>0.19998974411568637</v>
      </c>
      <c r="F52" s="1">
        <f t="shared" si="8"/>
        <v>0.46994336579950619</v>
      </c>
      <c r="G52" s="1">
        <f t="shared" si="8"/>
        <v>0.99974365547295574</v>
      </c>
      <c r="H52" s="1">
        <f t="shared" si="8"/>
        <v>2.1987596740300344</v>
      </c>
      <c r="I52" s="1">
        <f t="shared" si="8"/>
        <v>4.6943427151893866</v>
      </c>
      <c r="J52" s="1">
        <f t="shared" si="8"/>
        <v>5.0933394791426583</v>
      </c>
      <c r="K52" s="1">
        <f t="shared" si="8"/>
        <v>9.9744245524296673</v>
      </c>
      <c r="L52" s="1">
        <f t="shared" si="8"/>
        <v>14.942528735632186</v>
      </c>
      <c r="M52" s="1">
        <f t="shared" si="8"/>
        <v>19.897959183673468</v>
      </c>
      <c r="N52" s="1">
        <f t="shared" si="8"/>
        <v>21.876593574706781</v>
      </c>
      <c r="O52" s="1">
        <f t="shared" si="8"/>
        <v>26.814362108479756</v>
      </c>
      <c r="P52" s="1">
        <f t="shared" si="8"/>
        <v>29.770992366412212</v>
      </c>
      <c r="Q52" s="1">
        <f t="shared" si="8"/>
        <v>32.723112128146454</v>
      </c>
      <c r="R52" s="1">
        <f t="shared" si="8"/>
        <v>38.613861386138616</v>
      </c>
      <c r="S52" s="1">
        <f t="shared" si="8"/>
        <v>46.440334431213579</v>
      </c>
      <c r="T52" s="1">
        <f t="shared" si="7"/>
        <v>50.341685649202738</v>
      </c>
      <c r="U52" s="1">
        <f t="shared" si="7"/>
        <v>66.834677419354847</v>
      </c>
      <c r="V52" s="1">
        <f t="shared" si="7"/>
        <v>73.584905660377359</v>
      </c>
      <c r="W52" s="1">
        <f t="shared" si="7"/>
        <v>97.5</v>
      </c>
      <c r="X52" s="1">
        <f t="shared" si="7"/>
        <v>116.4179104477612</v>
      </c>
      <c r="Y52" s="1">
        <f t="shared" si="7"/>
        <v>144.44444444444443</v>
      </c>
      <c r="Z52" s="1">
        <f t="shared" si="7"/>
        <v>172.05882352941177</v>
      </c>
      <c r="AA52" s="1">
        <f t="shared" si="7"/>
        <v>190.2439024390244</v>
      </c>
      <c r="AB52" s="1">
        <f t="shared" si="7"/>
        <v>208.25242718446603</v>
      </c>
      <c r="AC52" s="1">
        <f t="shared" si="7"/>
        <v>226.08695652173915</v>
      </c>
      <c r="AD52" s="1">
        <f t="shared" si="7"/>
        <v>252.5179856115108</v>
      </c>
      <c r="AE52" s="1">
        <f t="shared" si="7"/>
        <v>278.57142857142856</v>
      </c>
      <c r="AF52" s="1">
        <f t="shared" si="7"/>
        <v>304.25531914893617</v>
      </c>
      <c r="AG52" s="1">
        <f t="shared" si="7"/>
        <v>354.5454545454545</v>
      </c>
      <c r="AH52" s="1">
        <f t="shared" si="7"/>
        <v>419.45080091533174</v>
      </c>
      <c r="AI52" s="1">
        <f t="shared" si="11"/>
        <v>451.02040816326536</v>
      </c>
      <c r="AJ52" s="1">
        <f t="shared" si="11"/>
        <v>489.68609865470853</v>
      </c>
      <c r="AK52" s="1">
        <f t="shared" si="11"/>
        <v>579.0393013100437</v>
      </c>
      <c r="AL52" s="1">
        <f t="shared" si="11"/>
        <v>629.0322580645161</v>
      </c>
      <c r="AM52" s="1">
        <f t="shared" si="11"/>
        <v>677.54237288135596</v>
      </c>
      <c r="AN52" s="1">
        <f t="shared" si="11"/>
        <v>737.83783783783781</v>
      </c>
      <c r="AO52" s="1">
        <f t="shared" si="11"/>
        <v>795.91836734693879</v>
      </c>
      <c r="AP52" s="1">
        <f t="shared" si="11"/>
        <v>858</v>
      </c>
      <c r="AQ52" s="1">
        <f t="shared" si="11"/>
        <v>917.64705882352951</v>
      </c>
      <c r="AR52" s="1">
        <f t="shared" si="11"/>
        <v>1083.3333333333333</v>
      </c>
      <c r="AS52" s="1">
        <f t="shared" si="11"/>
        <v>1231.578947368421</v>
      </c>
      <c r="AT52" s="1">
        <f t="shared" si="11"/>
        <v>1322.0338983050847</v>
      </c>
      <c r="AU52" s="1">
        <f t="shared" si="11"/>
        <v>1406.5573770491803</v>
      </c>
      <c r="AV52" s="1">
        <f t="shared" si="11"/>
        <v>1485.7142857142856</v>
      </c>
      <c r="AW52" s="1">
        <f t="shared" si="11"/>
        <v>1595.4545454545457</v>
      </c>
      <c r="AX52" s="1">
        <f t="shared" si="11"/>
        <v>1695.6521739130437</v>
      </c>
      <c r="AY52" s="1">
        <f t="shared" si="10"/>
        <v>1787.5</v>
      </c>
      <c r="AZ52" s="1">
        <f t="shared" si="10"/>
        <v>1871.9999999999998</v>
      </c>
      <c r="BA52" s="1">
        <f t="shared" si="10"/>
        <v>1950</v>
      </c>
      <c r="BB52" s="1">
        <f t="shared" si="10"/>
        <v>2131.395348837209</v>
      </c>
      <c r="BC52" s="1">
        <f t="shared" si="12"/>
        <v>2210</v>
      </c>
      <c r="BD52" s="1">
        <f t="shared" si="12"/>
        <v>2298.9473684210529</v>
      </c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</row>
    <row r="53" spans="1:94" x14ac:dyDescent="0.15">
      <c r="A53">
        <v>1</v>
      </c>
      <c r="B53" s="1" t="s">
        <v>8</v>
      </c>
      <c r="C53" s="5">
        <v>4700</v>
      </c>
      <c r="D53" s="1">
        <f t="shared" si="8"/>
        <v>9.9997872385693923E-2</v>
      </c>
      <c r="E53" s="1">
        <f t="shared" si="8"/>
        <v>0.19999148972384154</v>
      </c>
      <c r="F53" s="1">
        <f t="shared" si="8"/>
        <v>0.46995300469953011</v>
      </c>
      <c r="G53" s="1">
        <f t="shared" si="8"/>
        <v>0.99978727930227607</v>
      </c>
      <c r="H53" s="1">
        <f t="shared" si="8"/>
        <v>2.1989706945685001</v>
      </c>
      <c r="I53" s="1">
        <f t="shared" si="8"/>
        <v>4.6953046953046949</v>
      </c>
      <c r="J53" s="1">
        <f t="shared" si="8"/>
        <v>5.0944719559626774</v>
      </c>
      <c r="K53" s="1">
        <f t="shared" si="8"/>
        <v>9.9787685774946926</v>
      </c>
      <c r="L53" s="1">
        <f t="shared" si="8"/>
        <v>14.952279957582185</v>
      </c>
      <c r="M53" s="1">
        <f t="shared" si="8"/>
        <v>19.915254237288135</v>
      </c>
      <c r="N53" s="1">
        <f t="shared" si="8"/>
        <v>21.89750105887336</v>
      </c>
      <c r="O53" s="1">
        <f t="shared" si="8"/>
        <v>26.845779564205632</v>
      </c>
      <c r="P53" s="1">
        <f t="shared" si="8"/>
        <v>29.809725158562369</v>
      </c>
      <c r="Q53" s="1">
        <f t="shared" si="8"/>
        <v>32.769913374181279</v>
      </c>
      <c r="R53" s="1">
        <f t="shared" si="8"/>
        <v>38.679046212281072</v>
      </c>
      <c r="S53" s="1">
        <f t="shared" si="8"/>
        <v>46.534653465346537</v>
      </c>
      <c r="T53" s="1">
        <f t="shared" si="7"/>
        <v>50.452536308145653</v>
      </c>
      <c r="U53" s="1">
        <f t="shared" si="7"/>
        <v>67.030201342281885</v>
      </c>
      <c r="V53" s="1">
        <f t="shared" si="7"/>
        <v>73.821989528795811</v>
      </c>
      <c r="W53" s="1">
        <f t="shared" si="7"/>
        <v>97.916666666666671</v>
      </c>
      <c r="X53" s="1">
        <f t="shared" si="7"/>
        <v>117.01244813278009</v>
      </c>
      <c r="Y53" s="1">
        <f t="shared" si="7"/>
        <v>145.36082474226802</v>
      </c>
      <c r="Z53" s="1">
        <f t="shared" si="7"/>
        <v>173.36065573770492</v>
      </c>
      <c r="AA53" s="1">
        <f t="shared" si="7"/>
        <v>191.83673469387753</v>
      </c>
      <c r="AB53" s="1">
        <f t="shared" si="7"/>
        <v>210.16260162601625</v>
      </c>
      <c r="AC53" s="1">
        <f t="shared" si="7"/>
        <v>228.34008097165992</v>
      </c>
      <c r="AD53" s="1">
        <f t="shared" si="7"/>
        <v>255.33199195171025</v>
      </c>
      <c r="AE53" s="1">
        <f t="shared" si="7"/>
        <v>282</v>
      </c>
      <c r="AF53" s="1">
        <f t="shared" si="7"/>
        <v>308.34990059642143</v>
      </c>
      <c r="AG53" s="1">
        <f t="shared" si="7"/>
        <v>360.11787819253436</v>
      </c>
      <c r="AH53" s="1">
        <f t="shared" si="7"/>
        <v>427.27272727272725</v>
      </c>
      <c r="AI53" s="1">
        <f t="shared" si="11"/>
        <v>460.07677543186179</v>
      </c>
      <c r="AJ53" s="1">
        <f t="shared" si="11"/>
        <v>500.38022813688218</v>
      </c>
      <c r="AK53" s="1">
        <f t="shared" si="11"/>
        <v>594.05204460966547</v>
      </c>
      <c r="AL53" s="1">
        <f t="shared" si="11"/>
        <v>646.78899082568807</v>
      </c>
      <c r="AM53" s="1">
        <f t="shared" si="11"/>
        <v>698.1884057971015</v>
      </c>
      <c r="AN53" s="1">
        <f t="shared" si="11"/>
        <v>762.38859180035661</v>
      </c>
      <c r="AO53" s="1">
        <f t="shared" si="11"/>
        <v>824.56140350877195</v>
      </c>
      <c r="AP53" s="1">
        <f t="shared" si="11"/>
        <v>891.37931034482767</v>
      </c>
      <c r="AQ53" s="1">
        <f t="shared" si="11"/>
        <v>955.93220338983042</v>
      </c>
      <c r="AR53" s="1">
        <f t="shared" si="11"/>
        <v>1137.0967741935483</v>
      </c>
      <c r="AS53" s="1">
        <f t="shared" si="11"/>
        <v>1301.5384615384614</v>
      </c>
      <c r="AT53" s="1">
        <f t="shared" si="11"/>
        <v>1402.9850746268655</v>
      </c>
      <c r="AU53" s="1">
        <f t="shared" si="11"/>
        <v>1498.550724637681</v>
      </c>
      <c r="AV53" s="1">
        <f t="shared" si="11"/>
        <v>1588.7323943661972</v>
      </c>
      <c r="AW53" s="1">
        <f t="shared" si="11"/>
        <v>1714.864864864865</v>
      </c>
      <c r="AX53" s="1">
        <f t="shared" si="11"/>
        <v>1831.1688311688313</v>
      </c>
      <c r="AY53" s="1">
        <f t="shared" si="10"/>
        <v>1938.75</v>
      </c>
      <c r="AZ53" s="1">
        <f t="shared" si="10"/>
        <v>2038.5542168674699</v>
      </c>
      <c r="BA53" s="1">
        <f t="shared" si="10"/>
        <v>2131.395348837209</v>
      </c>
      <c r="BB53" s="1">
        <f t="shared" si="10"/>
        <v>2350</v>
      </c>
      <c r="BC53" s="1">
        <f t="shared" si="12"/>
        <v>2445.9183673469388</v>
      </c>
      <c r="BD53" s="1">
        <f t="shared" si="12"/>
        <v>2555.3398058252428</v>
      </c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</row>
    <row r="54" spans="1:94" x14ac:dyDescent="0.15">
      <c r="A54">
        <v>1</v>
      </c>
      <c r="B54" s="1" t="s">
        <v>8</v>
      </c>
      <c r="C54" s="5">
        <v>5100</v>
      </c>
      <c r="D54" s="1">
        <f t="shared" si="8"/>
        <v>9.9998039254132268E-2</v>
      </c>
      <c r="E54" s="1">
        <f t="shared" si="8"/>
        <v>0.19999215717030705</v>
      </c>
      <c r="F54" s="1">
        <f t="shared" si="8"/>
        <v>0.46995669026579906</v>
      </c>
      <c r="G54" s="1">
        <f t="shared" si="8"/>
        <v>0.99980396000784155</v>
      </c>
      <c r="H54" s="1">
        <f t="shared" si="8"/>
        <v>2.1990513895966446</v>
      </c>
      <c r="I54" s="1">
        <f t="shared" si="8"/>
        <v>4.6956726154328363</v>
      </c>
      <c r="J54" s="1">
        <f t="shared" si="8"/>
        <v>5.0949050949050942</v>
      </c>
      <c r="K54" s="1">
        <f t="shared" si="8"/>
        <v>9.9804305283757326</v>
      </c>
      <c r="L54" s="1">
        <f t="shared" si="8"/>
        <v>14.956011730205278</v>
      </c>
      <c r="M54" s="1">
        <f t="shared" si="8"/>
        <v>19.921874999999996</v>
      </c>
      <c r="N54" s="1">
        <f t="shared" si="8"/>
        <v>21.905505661850839</v>
      </c>
      <c r="O54" s="1">
        <f t="shared" si="8"/>
        <v>26.857811585722644</v>
      </c>
      <c r="P54" s="1">
        <f t="shared" si="8"/>
        <v>29.82456140350877</v>
      </c>
      <c r="Q54" s="1">
        <f t="shared" si="8"/>
        <v>32.787843366452364</v>
      </c>
      <c r="R54" s="1">
        <f t="shared" si="8"/>
        <v>38.704028021015766</v>
      </c>
      <c r="S54" s="1">
        <f t="shared" si="8"/>
        <v>46.570817952205175</v>
      </c>
      <c r="T54" s="1">
        <f t="shared" si="7"/>
        <v>50.495049504950501</v>
      </c>
      <c r="U54" s="1">
        <f t="shared" si="7"/>
        <v>67.10526315789474</v>
      </c>
      <c r="V54" s="1">
        <f t="shared" si="7"/>
        <v>73.91304347826086</v>
      </c>
      <c r="W54" s="1">
        <f t="shared" si="7"/>
        <v>98.076923076923066</v>
      </c>
      <c r="X54" s="1">
        <f t="shared" si="7"/>
        <v>117.24137931034483</v>
      </c>
      <c r="Y54" s="1">
        <f t="shared" si="7"/>
        <v>145.71428571428569</v>
      </c>
      <c r="Z54" s="1">
        <f t="shared" si="7"/>
        <v>173.86363636363635</v>
      </c>
      <c r="AA54" s="1">
        <f t="shared" si="7"/>
        <v>192.45283018867923</v>
      </c>
      <c r="AB54" s="1">
        <f t="shared" si="7"/>
        <v>210.90225563909775</v>
      </c>
      <c r="AC54" s="1">
        <f t="shared" si="7"/>
        <v>229.2134831460674</v>
      </c>
      <c r="AD54" s="1">
        <f t="shared" si="7"/>
        <v>256.42458100558656</v>
      </c>
      <c r="AE54" s="1">
        <f t="shared" si="7"/>
        <v>283.33333333333331</v>
      </c>
      <c r="AF54" s="1">
        <f t="shared" si="7"/>
        <v>309.9447513812155</v>
      </c>
      <c r="AG54" s="1">
        <f t="shared" si="7"/>
        <v>362.29508196721315</v>
      </c>
      <c r="AH54" s="1">
        <f t="shared" si="7"/>
        <v>430.34111310592459</v>
      </c>
      <c r="AI54" s="1">
        <f t="shared" si="11"/>
        <v>463.63636363636368</v>
      </c>
      <c r="AJ54" s="1">
        <f t="shared" si="11"/>
        <v>504.59363957597174</v>
      </c>
      <c r="AK54" s="1">
        <f t="shared" si="11"/>
        <v>600</v>
      </c>
      <c r="AL54" s="1">
        <f t="shared" si="11"/>
        <v>653.84615384615392</v>
      </c>
      <c r="AM54" s="1">
        <f t="shared" si="11"/>
        <v>706.41891891891896</v>
      </c>
      <c r="AN54" s="1">
        <f t="shared" si="11"/>
        <v>772.21297836938436</v>
      </c>
      <c r="AO54" s="1">
        <f t="shared" si="11"/>
        <v>836.06557377049182</v>
      </c>
      <c r="AP54" s="1">
        <f t="shared" si="11"/>
        <v>904.83870967741939</v>
      </c>
      <c r="AQ54" s="1">
        <f t="shared" si="11"/>
        <v>971.42857142857133</v>
      </c>
      <c r="AR54" s="1">
        <f t="shared" si="11"/>
        <v>1159.090909090909</v>
      </c>
      <c r="AS54" s="1">
        <f t="shared" si="11"/>
        <v>1330.4347826086955</v>
      </c>
      <c r="AT54" s="1">
        <f t="shared" si="11"/>
        <v>1436.6197183098591</v>
      </c>
      <c r="AU54" s="1">
        <f t="shared" si="11"/>
        <v>1536.986301369863</v>
      </c>
      <c r="AV54" s="1">
        <f t="shared" si="11"/>
        <v>1632</v>
      </c>
      <c r="AW54" s="1">
        <f t="shared" si="11"/>
        <v>1765.3846153846155</v>
      </c>
      <c r="AX54" s="1">
        <f t="shared" si="11"/>
        <v>1888.8888888888891</v>
      </c>
      <c r="AY54" s="1">
        <f t="shared" si="10"/>
        <v>2003.5714285714284</v>
      </c>
      <c r="AZ54" s="1">
        <f t="shared" si="10"/>
        <v>2110.344827586207</v>
      </c>
      <c r="BA54" s="1">
        <f t="shared" si="10"/>
        <v>2210</v>
      </c>
      <c r="BB54" s="1">
        <f t="shared" si="10"/>
        <v>2445.9183673469388</v>
      </c>
      <c r="BC54" s="1">
        <f t="shared" si="12"/>
        <v>2550</v>
      </c>
      <c r="BD54" s="1">
        <f t="shared" si="12"/>
        <v>2669.1588785046729</v>
      </c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</row>
    <row r="55" spans="1:94" x14ac:dyDescent="0.15">
      <c r="A55">
        <v>1</v>
      </c>
      <c r="B55" s="1" t="s">
        <v>8</v>
      </c>
      <c r="C55" s="5">
        <v>5600</v>
      </c>
      <c r="D55" s="1">
        <f t="shared" si="8"/>
        <v>9.9998214317601461E-2</v>
      </c>
      <c r="E55" s="1">
        <f t="shared" si="8"/>
        <v>0.19999285739795009</v>
      </c>
      <c r="F55" s="1">
        <f t="shared" si="8"/>
        <v>0.46996055688183308</v>
      </c>
      <c r="G55" s="1">
        <f t="shared" si="8"/>
        <v>0.99982146045349052</v>
      </c>
      <c r="H55" s="1">
        <f t="shared" si="8"/>
        <v>2.1991360536931919</v>
      </c>
      <c r="I55" s="1">
        <f t="shared" si="8"/>
        <v>4.6960586650489766</v>
      </c>
      <c r="J55" s="1">
        <f t="shared" si="8"/>
        <v>5.0953595832366947</v>
      </c>
      <c r="K55" s="1">
        <f t="shared" si="8"/>
        <v>9.9821746880570394</v>
      </c>
      <c r="L55" s="1">
        <f t="shared" si="8"/>
        <v>14.959928762243988</v>
      </c>
      <c r="M55" s="1">
        <f t="shared" si="8"/>
        <v>19.9288256227758</v>
      </c>
      <c r="N55" s="1">
        <f t="shared" si="8"/>
        <v>21.913909640697259</v>
      </c>
      <c r="O55" s="1">
        <f t="shared" si="8"/>
        <v>26.870446063621824</v>
      </c>
      <c r="P55" s="1">
        <f t="shared" si="8"/>
        <v>29.840142095914739</v>
      </c>
      <c r="Q55" s="1">
        <f t="shared" si="8"/>
        <v>32.806674951180547</v>
      </c>
      <c r="R55" s="1">
        <f t="shared" si="8"/>
        <v>38.730271324702962</v>
      </c>
      <c r="S55" s="1">
        <f t="shared" si="8"/>
        <v>46.608818841862941</v>
      </c>
      <c r="T55" s="1">
        <f t="shared" si="7"/>
        <v>50.539727481861618</v>
      </c>
      <c r="U55" s="1">
        <f t="shared" si="7"/>
        <v>67.184191954834162</v>
      </c>
      <c r="V55" s="1">
        <f t="shared" si="7"/>
        <v>74.008810572687224</v>
      </c>
      <c r="W55" s="1">
        <f t="shared" si="7"/>
        <v>98.245614035087712</v>
      </c>
      <c r="X55" s="1">
        <f t="shared" si="7"/>
        <v>117.48251748251748</v>
      </c>
      <c r="Y55" s="1">
        <f t="shared" si="7"/>
        <v>146.08695652173913</v>
      </c>
      <c r="Z55" s="1">
        <f t="shared" si="7"/>
        <v>174.39446366782005</v>
      </c>
      <c r="AA55" s="1">
        <f t="shared" si="7"/>
        <v>193.10344827586206</v>
      </c>
      <c r="AB55" s="1">
        <f t="shared" si="7"/>
        <v>211.68384879725085</v>
      </c>
      <c r="AC55" s="1">
        <f t="shared" si="7"/>
        <v>230.13698630136983</v>
      </c>
      <c r="AD55" s="1">
        <f t="shared" si="7"/>
        <v>257.5809199318569</v>
      </c>
      <c r="AE55" s="1">
        <f t="shared" si="7"/>
        <v>284.74576271186442</v>
      </c>
      <c r="AF55" s="1">
        <f t="shared" si="7"/>
        <v>311.63575042158516</v>
      </c>
      <c r="AG55" s="1">
        <f t="shared" si="7"/>
        <v>364.6076794657763</v>
      </c>
      <c r="AH55" s="1">
        <f t="shared" si="7"/>
        <v>433.60790774299835</v>
      </c>
      <c r="AI55" s="1">
        <f t="shared" si="11"/>
        <v>467.43044189852702</v>
      </c>
      <c r="AJ55" s="1">
        <f t="shared" si="11"/>
        <v>509.09090909090907</v>
      </c>
      <c r="AK55" s="1">
        <f t="shared" si="11"/>
        <v>606.36942675159241</v>
      </c>
      <c r="AL55" s="1">
        <f t="shared" si="11"/>
        <v>661.41732283464569</v>
      </c>
      <c r="AM55" s="1">
        <f t="shared" si="11"/>
        <v>715.26479750778822</v>
      </c>
      <c r="AN55" s="1">
        <f t="shared" si="11"/>
        <v>782.79569892473125</v>
      </c>
      <c r="AO55" s="1">
        <f t="shared" si="11"/>
        <v>848.4848484848485</v>
      </c>
      <c r="AP55" s="1">
        <f t="shared" si="11"/>
        <v>919.40298507462694</v>
      </c>
      <c r="AQ55" s="1">
        <f t="shared" si="11"/>
        <v>988.23529411764696</v>
      </c>
      <c r="AR55" s="1">
        <f t="shared" si="11"/>
        <v>1183.0985915492959</v>
      </c>
      <c r="AS55" s="1">
        <f t="shared" si="11"/>
        <v>1362.1621621621623</v>
      </c>
      <c r="AT55" s="1">
        <f t="shared" si="11"/>
        <v>1473.6842105263158</v>
      </c>
      <c r="AU55" s="1">
        <f t="shared" si="11"/>
        <v>1579.4871794871794</v>
      </c>
      <c r="AV55" s="1">
        <f t="shared" si="11"/>
        <v>1679.9999999999998</v>
      </c>
      <c r="AW55" s="1">
        <f t="shared" si="11"/>
        <v>1821.6867469879519</v>
      </c>
      <c r="AX55" s="1">
        <f t="shared" si="11"/>
        <v>1953.4883720930231</v>
      </c>
      <c r="AY55" s="1">
        <f t="shared" si="10"/>
        <v>2076.4044943820227</v>
      </c>
      <c r="AZ55" s="1">
        <f t="shared" si="10"/>
        <v>2191.304347826087</v>
      </c>
      <c r="BA55" s="1">
        <f t="shared" si="10"/>
        <v>2298.9473684210529</v>
      </c>
      <c r="BB55" s="1">
        <f t="shared" si="10"/>
        <v>2555.3398058252428</v>
      </c>
      <c r="BC55" s="1">
        <f t="shared" si="12"/>
        <v>2669.1588785046729</v>
      </c>
      <c r="BD55" s="1">
        <f t="shared" si="12"/>
        <v>2800</v>
      </c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</row>
    <row r="56" spans="1:94" x14ac:dyDescent="0.15">
      <c r="A56">
        <v>1</v>
      </c>
      <c r="B56" s="1" t="s">
        <v>8</v>
      </c>
      <c r="C56" s="5">
        <v>6200</v>
      </c>
      <c r="D56" s="1">
        <f t="shared" si="8"/>
        <v>9.9998387122788343E-2</v>
      </c>
      <c r="E56" s="1">
        <f t="shared" si="8"/>
        <v>0.1999935485952066</v>
      </c>
      <c r="F56" s="1">
        <f t="shared" si="8"/>
        <v>0.46996437366844773</v>
      </c>
      <c r="G56" s="1">
        <f t="shared" si="8"/>
        <v>0.99983873568779225</v>
      </c>
      <c r="H56" s="1">
        <f t="shared" si="8"/>
        <v>2.199219631743575</v>
      </c>
      <c r="I56" s="1">
        <f t="shared" si="8"/>
        <v>4.6964397956387902</v>
      </c>
      <c r="J56" s="1">
        <f t="shared" si="8"/>
        <v>5.0958082867318817</v>
      </c>
      <c r="K56" s="1">
        <f t="shared" si="8"/>
        <v>9.9838969404186777</v>
      </c>
      <c r="L56" s="1">
        <f t="shared" si="8"/>
        <v>14.963797264682219</v>
      </c>
      <c r="M56" s="1">
        <f t="shared" si="8"/>
        <v>19.935691318327972</v>
      </c>
      <c r="N56" s="1">
        <f t="shared" si="8"/>
        <v>21.92221150755384</v>
      </c>
      <c r="O56" s="1">
        <f t="shared" si="8"/>
        <v>26.88292917938012</v>
      </c>
      <c r="P56" s="1">
        <f t="shared" si="8"/>
        <v>29.855537720706263</v>
      </c>
      <c r="Q56" s="1">
        <f t="shared" si="8"/>
        <v>32.825284774586876</v>
      </c>
      <c r="R56" s="1">
        <f t="shared" si="8"/>
        <v>38.756210931238982</v>
      </c>
      <c r="S56" s="1">
        <f t="shared" si="8"/>
        <v>46.646390267328321</v>
      </c>
      <c r="T56" s="1">
        <f t="shared" si="7"/>
        <v>50.58390657494801</v>
      </c>
      <c r="U56" s="1">
        <f t="shared" si="7"/>
        <v>67.262284620293556</v>
      </c>
      <c r="V56" s="1">
        <f t="shared" si="7"/>
        <v>74.103585657370516</v>
      </c>
      <c r="W56" s="1">
        <f t="shared" si="7"/>
        <v>98.412698412698404</v>
      </c>
      <c r="X56" s="1">
        <f t="shared" si="7"/>
        <v>117.72151898734177</v>
      </c>
      <c r="Y56" s="1">
        <f t="shared" si="7"/>
        <v>146.45669291338581</v>
      </c>
      <c r="Z56" s="1">
        <f t="shared" si="7"/>
        <v>174.92163009404388</v>
      </c>
      <c r="AA56" s="1">
        <f t="shared" si="7"/>
        <v>193.75</v>
      </c>
      <c r="AB56" s="1">
        <f t="shared" si="7"/>
        <v>212.46105919003116</v>
      </c>
      <c r="AC56" s="1">
        <f t="shared" si="7"/>
        <v>231.05590062111801</v>
      </c>
      <c r="AD56" s="1">
        <f t="shared" si="7"/>
        <v>258.73261205564143</v>
      </c>
      <c r="AE56" s="1">
        <f t="shared" si="7"/>
        <v>286.15384615384613</v>
      </c>
      <c r="AF56" s="1">
        <f t="shared" si="7"/>
        <v>313.32312404287904</v>
      </c>
      <c r="AG56" s="1">
        <f t="shared" si="7"/>
        <v>366.91957511380883</v>
      </c>
      <c r="AH56" s="1">
        <f t="shared" si="7"/>
        <v>436.88155922038982</v>
      </c>
      <c r="AI56" s="1">
        <f t="shared" si="11"/>
        <v>471.23695976154994</v>
      </c>
      <c r="AJ56" s="1">
        <f t="shared" si="11"/>
        <v>513.60946745562126</v>
      </c>
      <c r="AK56" s="1">
        <f t="shared" si="11"/>
        <v>612.79069767441865</v>
      </c>
      <c r="AL56" s="1">
        <f t="shared" si="11"/>
        <v>669.06474820143887</v>
      </c>
      <c r="AM56" s="1">
        <f t="shared" si="11"/>
        <v>724.21652421652414</v>
      </c>
      <c r="AN56" s="1">
        <f t="shared" si="11"/>
        <v>793.53023909985939</v>
      </c>
      <c r="AO56" s="1">
        <f t="shared" si="11"/>
        <v>861.1111111111112</v>
      </c>
      <c r="AP56" s="1">
        <f t="shared" si="11"/>
        <v>934.24657534246569</v>
      </c>
      <c r="AQ56" s="1">
        <f t="shared" si="11"/>
        <v>1005.4054054054053</v>
      </c>
      <c r="AR56" s="1">
        <f t="shared" si="11"/>
        <v>1207.7922077922078</v>
      </c>
      <c r="AS56" s="1">
        <f t="shared" si="11"/>
        <v>1395</v>
      </c>
      <c r="AT56" s="1">
        <f t="shared" si="11"/>
        <v>1512.1951219512196</v>
      </c>
      <c r="AU56" s="1">
        <f t="shared" si="11"/>
        <v>1623.8095238095239</v>
      </c>
      <c r="AV56" s="1">
        <f t="shared" si="11"/>
        <v>1730.2325581395351</v>
      </c>
      <c r="AW56" s="1">
        <f t="shared" si="11"/>
        <v>1880.8988764044943</v>
      </c>
      <c r="AX56" s="1">
        <f t="shared" si="11"/>
        <v>2021.7391304347825</v>
      </c>
      <c r="AY56" s="1">
        <f t="shared" si="10"/>
        <v>2153.6842105263158</v>
      </c>
      <c r="AZ56" s="1">
        <f t="shared" si="10"/>
        <v>2277.5510204081634</v>
      </c>
      <c r="BA56" s="1">
        <f t="shared" si="10"/>
        <v>2394.0594059405939</v>
      </c>
      <c r="BB56" s="1">
        <f t="shared" si="10"/>
        <v>2673.3944954128438</v>
      </c>
      <c r="BC56" s="1">
        <f t="shared" si="12"/>
        <v>2798.2300884955753</v>
      </c>
      <c r="BD56" s="1">
        <f t="shared" si="12"/>
        <v>2942.3728813559323</v>
      </c>
      <c r="BE56" s="1">
        <f t="shared" si="12"/>
        <v>3100</v>
      </c>
      <c r="BF56" s="1">
        <f t="shared" si="12"/>
        <v>3243.0769230769233</v>
      </c>
      <c r="BG56" s="1">
        <f t="shared" si="12"/>
        <v>3394.1605839416056</v>
      </c>
      <c r="BH56" s="1">
        <f t="shared" si="12"/>
        <v>3530.5555555555557</v>
      </c>
      <c r="BI56" s="1">
        <f t="shared" si="12"/>
        <v>3827.1604938271607</v>
      </c>
      <c r="BJ56" s="1">
        <f t="shared" si="12"/>
        <v>4087.9120879120883</v>
      </c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</row>
    <row r="57" spans="1:94" x14ac:dyDescent="0.15">
      <c r="A57">
        <v>1</v>
      </c>
      <c r="B57" s="1" t="s">
        <v>8</v>
      </c>
      <c r="C57" s="5">
        <v>6800</v>
      </c>
      <c r="D57" s="1">
        <f t="shared" si="8"/>
        <v>9.9998529433390687E-2</v>
      </c>
      <c r="E57" s="1">
        <f t="shared" si="8"/>
        <v>0.19999411782006413</v>
      </c>
      <c r="F57" s="1">
        <f t="shared" si="8"/>
        <v>0.46996751695103428</v>
      </c>
      <c r="G57" s="1">
        <f t="shared" si="8"/>
        <v>0.99985296279958824</v>
      </c>
      <c r="H57" s="1">
        <f t="shared" si="8"/>
        <v>2.1992884654964571</v>
      </c>
      <c r="I57" s="1">
        <f t="shared" si="8"/>
        <v>4.6967537143444966</v>
      </c>
      <c r="J57" s="1">
        <f t="shared" si="8"/>
        <v>5.0961778666000495</v>
      </c>
      <c r="K57" s="1">
        <f t="shared" si="8"/>
        <v>9.9853157121879583</v>
      </c>
      <c r="L57" s="1">
        <f t="shared" si="8"/>
        <v>14.966984592809977</v>
      </c>
      <c r="M57" s="1">
        <f t="shared" si="8"/>
        <v>19.941348973607038</v>
      </c>
      <c r="N57" s="1">
        <f t="shared" si="8"/>
        <v>21.929053063617708</v>
      </c>
      <c r="O57" s="1">
        <f t="shared" si="8"/>
        <v>26.89321810458474</v>
      </c>
      <c r="P57" s="1">
        <f t="shared" si="8"/>
        <v>29.868228404099561</v>
      </c>
      <c r="Q57" s="1">
        <f t="shared" si="8"/>
        <v>32.840626372018143</v>
      </c>
      <c r="R57" s="1">
        <f t="shared" si="8"/>
        <v>38.777599064190667</v>
      </c>
      <c r="S57" s="1">
        <f t="shared" si="8"/>
        <v>46.677376953410253</v>
      </c>
      <c r="T57" s="1">
        <f t="shared" si="7"/>
        <v>50.620347394540943</v>
      </c>
      <c r="U57" s="1">
        <f t="shared" si="7"/>
        <v>67.32673267326733</v>
      </c>
      <c r="V57" s="1">
        <f t="shared" si="7"/>
        <v>74.181818181818173</v>
      </c>
      <c r="W57" s="1">
        <f t="shared" si="7"/>
        <v>98.550724637681157</v>
      </c>
      <c r="X57" s="1">
        <f t="shared" si="7"/>
        <v>117.91907514450867</v>
      </c>
      <c r="Y57" s="1">
        <f t="shared" si="7"/>
        <v>146.76258992805754</v>
      </c>
      <c r="Z57" s="1">
        <f t="shared" si="7"/>
        <v>175.35816618911176</v>
      </c>
      <c r="AA57" s="1">
        <f t="shared" si="7"/>
        <v>194.28571428571428</v>
      </c>
      <c r="AB57" s="1">
        <f t="shared" si="7"/>
        <v>213.10541310541313</v>
      </c>
      <c r="AC57" s="1">
        <f t="shared" si="7"/>
        <v>231.81818181818184</v>
      </c>
      <c r="AD57" s="1">
        <f t="shared" si="7"/>
        <v>259.68882602545972</v>
      </c>
      <c r="AE57" s="1">
        <f t="shared" si="7"/>
        <v>287.32394366197184</v>
      </c>
      <c r="AF57" s="1">
        <f t="shared" si="7"/>
        <v>314.72650771388498</v>
      </c>
      <c r="AG57" s="1">
        <f t="shared" si="7"/>
        <v>368.84561891515995</v>
      </c>
      <c r="AH57" s="1">
        <f t="shared" si="7"/>
        <v>439.6148555708391</v>
      </c>
      <c r="AI57" s="1">
        <f t="shared" si="11"/>
        <v>474.41860465116281</v>
      </c>
      <c r="AJ57" s="1">
        <f t="shared" si="11"/>
        <v>517.39130434782612</v>
      </c>
      <c r="AK57" s="1">
        <f t="shared" si="11"/>
        <v>618.18181818181813</v>
      </c>
      <c r="AL57" s="1">
        <f t="shared" si="11"/>
        <v>675.49668874172187</v>
      </c>
      <c r="AM57" s="1">
        <f t="shared" si="11"/>
        <v>731.75853018372698</v>
      </c>
      <c r="AN57" s="1">
        <f t="shared" si="11"/>
        <v>802.59403372243833</v>
      </c>
      <c r="AO57" s="1">
        <f t="shared" si="11"/>
        <v>871.79487179487171</v>
      </c>
      <c r="AP57" s="1">
        <f t="shared" si="11"/>
        <v>946.83544303797464</v>
      </c>
      <c r="AQ57" s="1">
        <f t="shared" si="11"/>
        <v>1020</v>
      </c>
      <c r="AR57" s="1">
        <f t="shared" si="11"/>
        <v>1228.9156626506026</v>
      </c>
      <c r="AS57" s="1">
        <f t="shared" si="11"/>
        <v>1423.2558139534885</v>
      </c>
      <c r="AT57" s="1">
        <f t="shared" si="11"/>
        <v>1545.4545454545453</v>
      </c>
      <c r="AU57" s="1">
        <f t="shared" si="11"/>
        <v>1662.2222222222224</v>
      </c>
      <c r="AV57" s="1">
        <f t="shared" si="11"/>
        <v>1773.9130434782608</v>
      </c>
      <c r="AW57" s="1">
        <f t="shared" si="11"/>
        <v>1932.6315789473686</v>
      </c>
      <c r="AX57" s="1">
        <f t="shared" si="11"/>
        <v>2081.6326530612246</v>
      </c>
      <c r="AY57" s="1">
        <f t="shared" si="10"/>
        <v>2221.7821782178216</v>
      </c>
      <c r="AZ57" s="1">
        <f t="shared" si="10"/>
        <v>2353.8461538461538</v>
      </c>
      <c r="BA57" s="1">
        <f t="shared" si="10"/>
        <v>2478.5046728971965</v>
      </c>
      <c r="BB57" s="1">
        <f t="shared" si="10"/>
        <v>2779.130434782609</v>
      </c>
      <c r="BC57" s="1">
        <f t="shared" si="12"/>
        <v>2914.2857142857147</v>
      </c>
      <c r="BD57" s="1">
        <f t="shared" si="12"/>
        <v>3070.9677419354839</v>
      </c>
      <c r="BE57" s="1">
        <f t="shared" si="12"/>
        <v>3243.0769230769233</v>
      </c>
      <c r="BF57" s="1">
        <f t="shared" si="12"/>
        <v>3400.0000000000005</v>
      </c>
      <c r="BG57" s="1">
        <f t="shared" si="12"/>
        <v>3566.4335664335667</v>
      </c>
      <c r="BH57" s="1">
        <f t="shared" si="12"/>
        <v>3717.3333333333335</v>
      </c>
      <c r="BI57" s="1">
        <f t="shared" si="12"/>
        <v>4047.6190476190482</v>
      </c>
      <c r="BJ57" s="1">
        <f t="shared" si="12"/>
        <v>4340.4255319148942</v>
      </c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</row>
    <row r="58" spans="1:94" x14ac:dyDescent="0.15">
      <c r="A58">
        <v>1</v>
      </c>
      <c r="B58" s="1" t="s">
        <v>8</v>
      </c>
      <c r="C58" s="5">
        <v>7500</v>
      </c>
      <c r="D58" s="1">
        <f t="shared" si="8"/>
        <v>9.9998666684444196E-2</v>
      </c>
      <c r="E58" s="1">
        <f t="shared" si="8"/>
        <v>0.19999466680888509</v>
      </c>
      <c r="F58" s="1">
        <f t="shared" si="8"/>
        <v>0.46997054851229325</v>
      </c>
      <c r="G58" s="1">
        <f t="shared" si="8"/>
        <v>0.99986668444207438</v>
      </c>
      <c r="H58" s="1">
        <f t="shared" si="8"/>
        <v>2.1993548559089335</v>
      </c>
      <c r="I58" s="1">
        <f t="shared" si="8"/>
        <v>4.6970565112529474</v>
      </c>
      <c r="J58" s="1">
        <f t="shared" si="8"/>
        <v>5.0965343566374859</v>
      </c>
      <c r="K58" s="1">
        <f t="shared" si="8"/>
        <v>9.9866844207723027</v>
      </c>
      <c r="L58" s="1">
        <f t="shared" si="8"/>
        <v>14.970059880239521</v>
      </c>
      <c r="M58" s="1">
        <f t="shared" si="8"/>
        <v>19.946808510638299</v>
      </c>
      <c r="N58" s="1">
        <f t="shared" si="8"/>
        <v>21.935655410795</v>
      </c>
      <c r="O58" s="1">
        <f t="shared" si="8"/>
        <v>26.903148664806697</v>
      </c>
      <c r="P58" s="1">
        <f t="shared" si="8"/>
        <v>29.880478087649404</v>
      </c>
      <c r="Q58" s="1">
        <f t="shared" si="8"/>
        <v>32.85543608124253</v>
      </c>
      <c r="R58" s="1">
        <f t="shared" si="8"/>
        <v>38.798249104655795</v>
      </c>
      <c r="S58" s="1">
        <f t="shared" ref="S58:AH73" si="13">1/(1/$C58+1/S$2)</f>
        <v>46.707300914270576</v>
      </c>
      <c r="T58" s="1">
        <f t="shared" si="13"/>
        <v>50.655542312276523</v>
      </c>
      <c r="U58" s="1">
        <f t="shared" si="13"/>
        <v>67.389006342494724</v>
      </c>
      <c r="V58" s="1">
        <f t="shared" si="13"/>
        <v>74.257425742574256</v>
      </c>
      <c r="W58" s="1">
        <f t="shared" si="13"/>
        <v>98.684210526315795</v>
      </c>
      <c r="X58" s="1">
        <f t="shared" si="13"/>
        <v>118.11023622047246</v>
      </c>
      <c r="Y58" s="1">
        <f t="shared" si="13"/>
        <v>147.05882352941177</v>
      </c>
      <c r="Z58" s="1">
        <f t="shared" si="13"/>
        <v>175.78125</v>
      </c>
      <c r="AA58" s="1">
        <f t="shared" si="13"/>
        <v>194.80519480519479</v>
      </c>
      <c r="AB58" s="1">
        <f t="shared" si="13"/>
        <v>213.73056994818654</v>
      </c>
      <c r="AC58" s="1">
        <f t="shared" si="13"/>
        <v>232.55813953488371</v>
      </c>
      <c r="AD58" s="1">
        <f t="shared" si="13"/>
        <v>260.61776061776061</v>
      </c>
      <c r="AE58" s="1">
        <f t="shared" si="13"/>
        <v>288.46153846153845</v>
      </c>
      <c r="AF58" s="1">
        <f t="shared" si="13"/>
        <v>316.09195402298849</v>
      </c>
      <c r="AG58" s="1">
        <f t="shared" si="13"/>
        <v>370.72243346007605</v>
      </c>
      <c r="AH58" s="1">
        <f t="shared" si="13"/>
        <v>442.28356336260975</v>
      </c>
      <c r="AI58" s="1">
        <f t="shared" si="11"/>
        <v>477.52808988764042</v>
      </c>
      <c r="AJ58" s="1">
        <f t="shared" si="11"/>
        <v>521.09181141439205</v>
      </c>
      <c r="AK58" s="1">
        <f t="shared" si="11"/>
        <v>623.47188264058673</v>
      </c>
      <c r="AL58" s="1">
        <f t="shared" si="11"/>
        <v>681.81818181818176</v>
      </c>
      <c r="AM58" s="1">
        <f t="shared" si="11"/>
        <v>739.18269230769226</v>
      </c>
      <c r="AN58" s="1">
        <f t="shared" si="11"/>
        <v>811.53388822829959</v>
      </c>
      <c r="AO58" s="1">
        <f t="shared" si="11"/>
        <v>882.35294117647049</v>
      </c>
      <c r="AP58" s="1">
        <f t="shared" si="11"/>
        <v>959.30232558139528</v>
      </c>
      <c r="AQ58" s="1">
        <f t="shared" si="11"/>
        <v>1034.4827586206895</v>
      </c>
      <c r="AR58" s="1">
        <f t="shared" si="11"/>
        <v>1250</v>
      </c>
      <c r="AS58" s="1">
        <f t="shared" si="11"/>
        <v>1451.6129032258066</v>
      </c>
      <c r="AT58" s="1">
        <f t="shared" si="11"/>
        <v>1578.9473684210525</v>
      </c>
      <c r="AU58" s="1">
        <f t="shared" si="11"/>
        <v>1701.0309278350517</v>
      </c>
      <c r="AV58" s="1">
        <f t="shared" si="11"/>
        <v>1818.181818181818</v>
      </c>
      <c r="AW58" s="1">
        <f t="shared" si="11"/>
        <v>1985.2941176470588</v>
      </c>
      <c r="AX58" s="1">
        <f t="shared" si="11"/>
        <v>2142.8571428571427</v>
      </c>
      <c r="AY58" s="1">
        <f t="shared" si="10"/>
        <v>2291.6666666666665</v>
      </c>
      <c r="AZ58" s="1">
        <f t="shared" si="10"/>
        <v>2432.4324324324325</v>
      </c>
      <c r="BA58" s="1">
        <f t="shared" si="10"/>
        <v>2565.7894736842104</v>
      </c>
      <c r="BB58" s="1">
        <f t="shared" si="10"/>
        <v>2889.344262295082</v>
      </c>
      <c r="BC58" s="1">
        <f t="shared" si="12"/>
        <v>3035.7142857142858</v>
      </c>
      <c r="BD58" s="1">
        <f t="shared" si="12"/>
        <v>3206.1068702290072</v>
      </c>
      <c r="BE58" s="1">
        <f t="shared" si="12"/>
        <v>3394.1605839416056</v>
      </c>
      <c r="BF58" s="1">
        <f t="shared" si="12"/>
        <v>3566.4335664335667</v>
      </c>
      <c r="BG58" s="1">
        <f t="shared" si="12"/>
        <v>3750</v>
      </c>
      <c r="BH58" s="1">
        <f t="shared" si="12"/>
        <v>3917.1974522292994</v>
      </c>
      <c r="BI58" s="1">
        <f t="shared" si="12"/>
        <v>4285.7142857142853</v>
      </c>
      <c r="BJ58" s="1">
        <f t="shared" si="12"/>
        <v>4615.3846153846152</v>
      </c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</row>
    <row r="59" spans="1:94" x14ac:dyDescent="0.15">
      <c r="A59">
        <v>1</v>
      </c>
      <c r="B59" s="1" t="s">
        <v>8</v>
      </c>
      <c r="C59" s="5">
        <v>8200</v>
      </c>
      <c r="D59" s="1">
        <f t="shared" ref="D59:S74" si="14">1/(1/$C59+1/D$2)</f>
        <v>9.9998780502676798E-2</v>
      </c>
      <c r="E59" s="1">
        <f t="shared" si="14"/>
        <v>0.1999951220701934</v>
      </c>
      <c r="F59" s="1">
        <f t="shared" si="14"/>
        <v>0.46997306251958731</v>
      </c>
      <c r="G59" s="1">
        <f t="shared" si="14"/>
        <v>0.99987806365077436</v>
      </c>
      <c r="H59" s="1">
        <f t="shared" si="14"/>
        <v>2.1994099144132062</v>
      </c>
      <c r="I59" s="1">
        <f t="shared" si="14"/>
        <v>4.6973076407425012</v>
      </c>
      <c r="J59" s="1">
        <f t="shared" si="14"/>
        <v>5.0968300203531944</v>
      </c>
      <c r="K59" s="1">
        <f t="shared" si="14"/>
        <v>9.9878197320341044</v>
      </c>
      <c r="L59" s="1">
        <f t="shared" si="14"/>
        <v>14.972611077297627</v>
      </c>
      <c r="M59" s="1">
        <f t="shared" si="14"/>
        <v>19.95133819951338</v>
      </c>
      <c r="N59" s="1">
        <f t="shared" si="14"/>
        <v>21.941133544149842</v>
      </c>
      <c r="O59" s="1">
        <f t="shared" si="14"/>
        <v>26.911389327823024</v>
      </c>
      <c r="P59" s="1">
        <f t="shared" si="14"/>
        <v>29.890643985419199</v>
      </c>
      <c r="Q59" s="1">
        <f t="shared" si="14"/>
        <v>32.867727438357825</v>
      </c>
      <c r="R59" s="1">
        <f t="shared" si="14"/>
        <v>38.815390217259377</v>
      </c>
      <c r="S59" s="1">
        <f t="shared" si="14"/>
        <v>46.732145022432398</v>
      </c>
      <c r="T59" s="1">
        <f t="shared" si="13"/>
        <v>50.684765482971763</v>
      </c>
      <c r="U59" s="1">
        <f t="shared" si="13"/>
        <v>67.440735365263663</v>
      </c>
      <c r="V59" s="1">
        <f t="shared" si="13"/>
        <v>74.320241691842895</v>
      </c>
      <c r="W59" s="1">
        <f t="shared" si="13"/>
        <v>98.795180722891558</v>
      </c>
      <c r="X59" s="1">
        <f t="shared" si="13"/>
        <v>118.26923076923077</v>
      </c>
      <c r="Y59" s="1">
        <f t="shared" si="13"/>
        <v>147.30538922155688</v>
      </c>
      <c r="Z59" s="1">
        <f t="shared" si="13"/>
        <v>176.13365155131265</v>
      </c>
      <c r="AA59" s="1">
        <f t="shared" si="13"/>
        <v>195.23809523809524</v>
      </c>
      <c r="AB59" s="1">
        <f t="shared" si="13"/>
        <v>214.25178147268409</v>
      </c>
      <c r="AC59" s="1">
        <f t="shared" si="13"/>
        <v>233.17535545023696</v>
      </c>
      <c r="AD59" s="1">
        <f t="shared" si="13"/>
        <v>261.39315230224321</v>
      </c>
      <c r="AE59" s="1">
        <f t="shared" si="13"/>
        <v>289.41176470588232</v>
      </c>
      <c r="AF59" s="1">
        <f t="shared" si="13"/>
        <v>317.23329425556858</v>
      </c>
      <c r="AG59" s="1">
        <f t="shared" si="13"/>
        <v>372.29336437718274</v>
      </c>
      <c r="AH59" s="1">
        <f t="shared" si="13"/>
        <v>444.52133794694345</v>
      </c>
      <c r="AI59" s="1">
        <f t="shared" si="11"/>
        <v>480.13777267508607</v>
      </c>
      <c r="AJ59" s="1">
        <f t="shared" si="11"/>
        <v>524.20091324200916</v>
      </c>
      <c r="AK59" s="1">
        <f t="shared" si="11"/>
        <v>627.92792792792784</v>
      </c>
      <c r="AL59" s="1">
        <f t="shared" si="11"/>
        <v>687.15083798882688</v>
      </c>
      <c r="AM59" s="1">
        <f t="shared" si="11"/>
        <v>745.4545454545455</v>
      </c>
      <c r="AN59" s="1">
        <f t="shared" si="11"/>
        <v>819.09989023051583</v>
      </c>
      <c r="AO59" s="1">
        <f t="shared" si="11"/>
        <v>891.30434782608688</v>
      </c>
      <c r="AP59" s="1">
        <f t="shared" si="11"/>
        <v>969.89247311827967</v>
      </c>
      <c r="AQ59" s="1">
        <f t="shared" si="11"/>
        <v>1046.8085106382978</v>
      </c>
      <c r="AR59" s="1">
        <f t="shared" si="11"/>
        <v>1268.0412371134021</v>
      </c>
      <c r="AS59" s="1">
        <f t="shared" si="11"/>
        <v>1476</v>
      </c>
      <c r="AT59" s="1">
        <f t="shared" si="11"/>
        <v>1607.8431372549019</v>
      </c>
      <c r="AU59" s="1">
        <f t="shared" si="11"/>
        <v>1734.6153846153845</v>
      </c>
      <c r="AV59" s="1">
        <f t="shared" si="11"/>
        <v>1856.6037735849059</v>
      </c>
      <c r="AW59" s="1">
        <f t="shared" si="11"/>
        <v>2031.1926605504586</v>
      </c>
      <c r="AX59" s="1">
        <f t="shared" si="11"/>
        <v>2196.4285714285716</v>
      </c>
      <c r="AY59" s="1">
        <f t="shared" si="10"/>
        <v>2353.0434782608695</v>
      </c>
      <c r="AZ59" s="1">
        <f t="shared" si="10"/>
        <v>2501.6949152542375</v>
      </c>
      <c r="BA59" s="1">
        <f t="shared" si="10"/>
        <v>2642.9752066115702</v>
      </c>
      <c r="BB59" s="1">
        <f t="shared" si="10"/>
        <v>2987.5968992248058</v>
      </c>
      <c r="BC59" s="1">
        <f t="shared" si="12"/>
        <v>3144.3609022556388</v>
      </c>
      <c r="BD59" s="1">
        <f t="shared" si="12"/>
        <v>3327.5362318840585</v>
      </c>
      <c r="BE59" s="1">
        <f t="shared" si="12"/>
        <v>3530.5555555555557</v>
      </c>
      <c r="BF59" s="1">
        <f t="shared" si="12"/>
        <v>3717.3333333333335</v>
      </c>
      <c r="BG59" s="1">
        <f t="shared" si="12"/>
        <v>3917.1974522292994</v>
      </c>
      <c r="BH59" s="1">
        <f t="shared" si="12"/>
        <v>4100</v>
      </c>
      <c r="BI59" s="1">
        <f t="shared" si="12"/>
        <v>4505.4945054945056</v>
      </c>
      <c r="BJ59" s="1">
        <f t="shared" si="12"/>
        <v>4871.2871287128719</v>
      </c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</row>
    <row r="60" spans="1:94" x14ac:dyDescent="0.15">
      <c r="A60">
        <v>1</v>
      </c>
      <c r="B60" s="1" t="s">
        <v>8</v>
      </c>
      <c r="C60" s="5">
        <v>10000</v>
      </c>
      <c r="D60" s="1">
        <f t="shared" si="14"/>
        <v>9.9999000009999908E-2</v>
      </c>
      <c r="E60" s="1">
        <f t="shared" si="14"/>
        <v>0.1999960000799984</v>
      </c>
      <c r="F60" s="1">
        <f t="shared" si="14"/>
        <v>0.46997791103818115</v>
      </c>
      <c r="G60" s="1">
        <f t="shared" si="14"/>
        <v>0.99990000999900008</v>
      </c>
      <c r="H60" s="1">
        <f t="shared" si="14"/>
        <v>2.1995161064565796</v>
      </c>
      <c r="I60" s="1">
        <f t="shared" si="14"/>
        <v>4.6977920377422615</v>
      </c>
      <c r="J60" s="1">
        <f t="shared" si="14"/>
        <v>5.0974003258338243</v>
      </c>
      <c r="K60" s="1">
        <f t="shared" si="14"/>
        <v>9.9900099900099892</v>
      </c>
      <c r="L60" s="1">
        <f t="shared" si="14"/>
        <v>14.977533699450824</v>
      </c>
      <c r="M60" s="1">
        <f t="shared" si="14"/>
        <v>19.960079840319359</v>
      </c>
      <c r="N60" s="1">
        <f t="shared" si="14"/>
        <v>21.95170624625823</v>
      </c>
      <c r="O60" s="1">
        <f t="shared" si="14"/>
        <v>26.927296299990026</v>
      </c>
      <c r="P60" s="1">
        <f t="shared" si="14"/>
        <v>29.910269192422728</v>
      </c>
      <c r="Q60" s="1">
        <f t="shared" si="14"/>
        <v>32.891458187979666</v>
      </c>
      <c r="R60" s="1">
        <f t="shared" si="14"/>
        <v>38.848490885546369</v>
      </c>
      <c r="S60" s="1">
        <f t="shared" si="14"/>
        <v>46.780133373146214</v>
      </c>
      <c r="T60" s="1">
        <f t="shared" si="13"/>
        <v>50.74121977912646</v>
      </c>
      <c r="U60" s="1">
        <f t="shared" si="13"/>
        <v>67.54072308303536</v>
      </c>
      <c r="V60" s="1">
        <f t="shared" si="13"/>
        <v>74.441687344913149</v>
      </c>
      <c r="W60" s="1">
        <f t="shared" si="13"/>
        <v>99.009900990099013</v>
      </c>
      <c r="X60" s="1">
        <f t="shared" si="13"/>
        <v>118.57707509881423</v>
      </c>
      <c r="Y60" s="1">
        <f t="shared" si="13"/>
        <v>147.78325123152709</v>
      </c>
      <c r="Z60" s="1">
        <f t="shared" si="13"/>
        <v>176.81728880157169</v>
      </c>
      <c r="AA60" s="1">
        <f t="shared" si="13"/>
        <v>196.07843137254901</v>
      </c>
      <c r="AB60" s="1">
        <f t="shared" si="13"/>
        <v>215.26418786692759</v>
      </c>
      <c r="AC60" s="1">
        <f t="shared" si="13"/>
        <v>234.375</v>
      </c>
      <c r="AD60" s="1">
        <f t="shared" si="13"/>
        <v>262.90165530671862</v>
      </c>
      <c r="AE60" s="1">
        <f t="shared" si="13"/>
        <v>291.26213592233012</v>
      </c>
      <c r="AF60" s="1">
        <f t="shared" si="13"/>
        <v>319.45788964181997</v>
      </c>
      <c r="AG60" s="1">
        <f t="shared" si="13"/>
        <v>375.36092396535133</v>
      </c>
      <c r="AH60" s="1">
        <f t="shared" si="13"/>
        <v>448.90162368672401</v>
      </c>
      <c r="AI60" s="1">
        <f t="shared" si="11"/>
        <v>485.25214081826834</v>
      </c>
      <c r="AJ60" s="1">
        <f t="shared" si="11"/>
        <v>530.30303030303025</v>
      </c>
      <c r="AK60" s="1">
        <f t="shared" si="11"/>
        <v>636.70411985018723</v>
      </c>
      <c r="AL60" s="1">
        <f t="shared" si="11"/>
        <v>697.67441860465112</v>
      </c>
      <c r="AM60" s="1">
        <f t="shared" si="11"/>
        <v>757.85582255083182</v>
      </c>
      <c r="AN60" s="1">
        <f t="shared" si="11"/>
        <v>834.09715857011918</v>
      </c>
      <c r="AO60" s="1">
        <f t="shared" si="11"/>
        <v>909.09090909090901</v>
      </c>
      <c r="AP60" s="1">
        <f t="shared" si="11"/>
        <v>990.99099099099089</v>
      </c>
      <c r="AQ60" s="1">
        <f t="shared" si="11"/>
        <v>1071.4285714285713</v>
      </c>
      <c r="AR60" s="1">
        <f t="shared" si="11"/>
        <v>1304.3478260869565</v>
      </c>
      <c r="AS60" s="1">
        <f t="shared" si="11"/>
        <v>1525.4237288135591</v>
      </c>
      <c r="AT60" s="1">
        <f t="shared" si="11"/>
        <v>1666.6666666666665</v>
      </c>
      <c r="AU60" s="1">
        <f t="shared" si="11"/>
        <v>1803.2786885245901</v>
      </c>
      <c r="AV60" s="1">
        <f t="shared" si="11"/>
        <v>1935.483870967742</v>
      </c>
      <c r="AW60" s="1">
        <f t="shared" si="11"/>
        <v>2125.9842519685039</v>
      </c>
      <c r="AX60" s="1">
        <f t="shared" si="11"/>
        <v>2307.6923076923076</v>
      </c>
      <c r="AY60" s="1">
        <f t="shared" si="10"/>
        <v>2481.2030075187972</v>
      </c>
      <c r="AZ60" s="1">
        <f t="shared" si="10"/>
        <v>2647.0588235294117</v>
      </c>
      <c r="BA60" s="1">
        <f t="shared" si="10"/>
        <v>2805.7553956834531</v>
      </c>
      <c r="BB60" s="1">
        <f t="shared" si="10"/>
        <v>3197.2789115646256</v>
      </c>
      <c r="BC60" s="1">
        <f t="shared" si="12"/>
        <v>3377.4834437086092</v>
      </c>
      <c r="BD60" s="1">
        <f t="shared" si="12"/>
        <v>3589.7435897435894</v>
      </c>
      <c r="BE60" s="1">
        <f t="shared" si="12"/>
        <v>3827.1604938271607</v>
      </c>
      <c r="BF60" s="1">
        <f t="shared" si="12"/>
        <v>4047.6190476190482</v>
      </c>
      <c r="BG60" s="1">
        <f t="shared" si="12"/>
        <v>4285.7142857142853</v>
      </c>
      <c r="BH60" s="1">
        <f t="shared" si="12"/>
        <v>4505.4945054945056</v>
      </c>
      <c r="BI60" s="1">
        <f t="shared" si="12"/>
        <v>5000</v>
      </c>
      <c r="BJ60" s="1">
        <f t="shared" si="12"/>
        <v>5454.545454545454</v>
      </c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</row>
    <row r="61" spans="1:94" x14ac:dyDescent="0.15">
      <c r="A61">
        <v>1</v>
      </c>
      <c r="B61" s="1" t="s">
        <v>8</v>
      </c>
      <c r="C61" s="5">
        <v>12000</v>
      </c>
      <c r="D61" s="1">
        <f t="shared" si="14"/>
        <v>9.9999166673611056E-2</v>
      </c>
      <c r="E61" s="1">
        <f t="shared" si="14"/>
        <v>0.1999966667222213</v>
      </c>
      <c r="F61" s="1">
        <f t="shared" si="14"/>
        <v>0.46998159238763149</v>
      </c>
      <c r="G61" s="1">
        <f t="shared" si="14"/>
        <v>0.99991667361053238</v>
      </c>
      <c r="H61" s="1">
        <f t="shared" si="14"/>
        <v>2.1995967405975572</v>
      </c>
      <c r="I61" s="1">
        <f t="shared" si="14"/>
        <v>4.6981598873774439</v>
      </c>
      <c r="J61" s="1">
        <f t="shared" si="14"/>
        <v>5.0978334207961611</v>
      </c>
      <c r="K61" s="1">
        <f t="shared" si="14"/>
        <v>9.9916736053288915</v>
      </c>
      <c r="L61" s="1">
        <f t="shared" si="14"/>
        <v>14.9812734082397</v>
      </c>
      <c r="M61" s="1">
        <f t="shared" si="14"/>
        <v>19.966722129783694</v>
      </c>
      <c r="N61" s="1">
        <f t="shared" si="14"/>
        <v>21.959740475794376</v>
      </c>
      <c r="O61" s="1">
        <f t="shared" si="14"/>
        <v>26.939386380643555</v>
      </c>
      <c r="P61" s="1">
        <f t="shared" si="14"/>
        <v>29.925187032418954</v>
      </c>
      <c r="Q61" s="1">
        <f t="shared" si="14"/>
        <v>32.909498878085266</v>
      </c>
      <c r="R61" s="1">
        <f t="shared" si="14"/>
        <v>38.873660603040122</v>
      </c>
      <c r="S61" s="1">
        <f t="shared" si="14"/>
        <v>46.816634846849837</v>
      </c>
      <c r="T61" s="1">
        <f t="shared" si="13"/>
        <v>50.784167289021653</v>
      </c>
      <c r="U61" s="1">
        <f t="shared" si="13"/>
        <v>67.616837918462053</v>
      </c>
      <c r="V61" s="1">
        <f t="shared" si="13"/>
        <v>74.534161490683232</v>
      </c>
      <c r="W61" s="1">
        <f t="shared" si="13"/>
        <v>99.173553719008268</v>
      </c>
      <c r="X61" s="1">
        <f t="shared" si="13"/>
        <v>118.81188118811882</v>
      </c>
      <c r="Y61" s="1">
        <f t="shared" si="13"/>
        <v>148.14814814814812</v>
      </c>
      <c r="Z61" s="1">
        <f t="shared" si="13"/>
        <v>177.33990147783248</v>
      </c>
      <c r="AA61" s="1">
        <f t="shared" si="13"/>
        <v>196.72131147540981</v>
      </c>
      <c r="AB61" s="1">
        <f t="shared" si="13"/>
        <v>216.03927986906709</v>
      </c>
      <c r="AC61" s="1">
        <f t="shared" si="13"/>
        <v>235.29411764705881</v>
      </c>
      <c r="AD61" s="1">
        <f t="shared" si="13"/>
        <v>264.05867970660148</v>
      </c>
      <c r="AE61" s="1">
        <f t="shared" si="13"/>
        <v>292.6829268292683</v>
      </c>
      <c r="AF61" s="1">
        <f t="shared" si="13"/>
        <v>321.16788321167883</v>
      </c>
      <c r="AG61" s="1">
        <f t="shared" si="13"/>
        <v>377.72397094430994</v>
      </c>
      <c r="AH61" s="1">
        <f t="shared" si="13"/>
        <v>452.28548516439457</v>
      </c>
      <c r="AI61" s="1">
        <f t="shared" si="11"/>
        <v>489.20863309352518</v>
      </c>
      <c r="AJ61" s="1">
        <f t="shared" si="11"/>
        <v>535.03184713375799</v>
      </c>
      <c r="AK61" s="1">
        <f t="shared" si="11"/>
        <v>643.53312302839117</v>
      </c>
      <c r="AL61" s="1">
        <f t="shared" si="11"/>
        <v>705.88235294117658</v>
      </c>
      <c r="AM61" s="1">
        <f t="shared" si="11"/>
        <v>767.55070202808122</v>
      </c>
      <c r="AN61" s="1">
        <f t="shared" si="11"/>
        <v>845.85592563903958</v>
      </c>
      <c r="AO61" s="1">
        <f t="shared" si="11"/>
        <v>923.07692307692309</v>
      </c>
      <c r="AP61" s="1">
        <f t="shared" si="11"/>
        <v>1007.6335877862596</v>
      </c>
      <c r="AQ61" s="1">
        <f t="shared" si="11"/>
        <v>1090.9090909090908</v>
      </c>
      <c r="AR61" s="1">
        <f t="shared" si="11"/>
        <v>1333.3333333333333</v>
      </c>
      <c r="AS61" s="1">
        <f t="shared" si="11"/>
        <v>1565.2173913043478</v>
      </c>
      <c r="AT61" s="1">
        <f t="shared" si="11"/>
        <v>1714.2857142857142</v>
      </c>
      <c r="AU61" s="1">
        <f t="shared" si="11"/>
        <v>1859.1549295774646</v>
      </c>
      <c r="AV61" s="1">
        <f t="shared" si="11"/>
        <v>2000</v>
      </c>
      <c r="AW61" s="1">
        <f t="shared" si="11"/>
        <v>2204.0816326530612</v>
      </c>
      <c r="AX61" s="1">
        <f t="shared" ref="AX61:BM76" si="15">1/(1/$C61+1/AX$2)</f>
        <v>2400</v>
      </c>
      <c r="AY61" s="1">
        <f t="shared" si="15"/>
        <v>2588.2352941176473</v>
      </c>
      <c r="AZ61" s="1">
        <f t="shared" si="15"/>
        <v>2769.2307692307695</v>
      </c>
      <c r="BA61" s="1">
        <f t="shared" si="15"/>
        <v>2943.3962264150946</v>
      </c>
      <c r="BB61" s="1">
        <f t="shared" si="15"/>
        <v>3377.245508982036</v>
      </c>
      <c r="BC61" s="1">
        <f t="shared" si="15"/>
        <v>3578.9473684210525</v>
      </c>
      <c r="BD61" s="1">
        <f t="shared" si="15"/>
        <v>3818.181818181818</v>
      </c>
      <c r="BE61" s="1">
        <f t="shared" si="15"/>
        <v>4087.9120879120883</v>
      </c>
      <c r="BF61" s="1">
        <f t="shared" si="15"/>
        <v>4340.4255319148942</v>
      </c>
      <c r="BG61" s="1">
        <f t="shared" si="15"/>
        <v>4615.3846153846152</v>
      </c>
      <c r="BH61" s="1">
        <f t="shared" si="15"/>
        <v>4871.2871287128719</v>
      </c>
      <c r="BI61" s="1">
        <f t="shared" si="15"/>
        <v>5454.545454545454</v>
      </c>
      <c r="BJ61" s="1">
        <f t="shared" si="15"/>
        <v>6000</v>
      </c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</row>
    <row r="62" spans="1:94" x14ac:dyDescent="0.15">
      <c r="A62">
        <v>1</v>
      </c>
      <c r="B62" s="1" t="s">
        <v>8</v>
      </c>
      <c r="C62" s="5">
        <v>15000</v>
      </c>
      <c r="D62" s="1">
        <f t="shared" si="14"/>
        <v>9.9999333337777746E-2</v>
      </c>
      <c r="E62" s="1">
        <f t="shared" si="14"/>
        <v>0.19999733336888839</v>
      </c>
      <c r="F62" s="1">
        <f t="shared" si="14"/>
        <v>0.46998527379475447</v>
      </c>
      <c r="G62" s="1">
        <f t="shared" si="14"/>
        <v>0.9999333377774815</v>
      </c>
      <c r="H62" s="1">
        <f t="shared" si="14"/>
        <v>2.1996773806508378</v>
      </c>
      <c r="I62" s="1">
        <f t="shared" si="14"/>
        <v>4.6985277946243516</v>
      </c>
      <c r="J62" s="1">
        <f t="shared" si="14"/>
        <v>5.0982665893596169</v>
      </c>
      <c r="K62" s="1">
        <f t="shared" si="14"/>
        <v>9.9933377748167871</v>
      </c>
      <c r="L62" s="1">
        <f t="shared" si="14"/>
        <v>14.985014985014983</v>
      </c>
      <c r="M62" s="1">
        <f t="shared" si="14"/>
        <v>19.973368841544605</v>
      </c>
      <c r="N62" s="1">
        <f t="shared" si="14"/>
        <v>21.967780588470244</v>
      </c>
      <c r="O62" s="1">
        <f t="shared" si="14"/>
        <v>26.951487322818927</v>
      </c>
      <c r="P62" s="1">
        <f t="shared" si="14"/>
        <v>29.940119760479043</v>
      </c>
      <c r="Q62" s="1">
        <f t="shared" si="14"/>
        <v>32.927559369387346</v>
      </c>
      <c r="R62" s="1">
        <f t="shared" si="14"/>
        <v>38.898862956313586</v>
      </c>
      <c r="S62" s="1">
        <f t="shared" si="14"/>
        <v>46.853193327573607</v>
      </c>
      <c r="T62" s="1">
        <f t="shared" si="13"/>
        <v>50.827187562288223</v>
      </c>
      <c r="U62" s="1">
        <f t="shared" si="13"/>
        <v>67.693124502256438</v>
      </c>
      <c r="V62" s="1">
        <f t="shared" si="13"/>
        <v>74.626865671641795</v>
      </c>
      <c r="W62" s="1">
        <f t="shared" si="13"/>
        <v>99.337748344370866</v>
      </c>
      <c r="X62" s="1">
        <f t="shared" si="13"/>
        <v>119.04761904761905</v>
      </c>
      <c r="Y62" s="1">
        <f t="shared" si="13"/>
        <v>148.51485148514851</v>
      </c>
      <c r="Z62" s="1">
        <f t="shared" si="13"/>
        <v>177.86561264822134</v>
      </c>
      <c r="AA62" s="1">
        <f t="shared" si="13"/>
        <v>197.36842105263159</v>
      </c>
      <c r="AB62" s="1">
        <f t="shared" si="13"/>
        <v>216.81997371879109</v>
      </c>
      <c r="AC62" s="1">
        <f t="shared" si="13"/>
        <v>236.22047244094492</v>
      </c>
      <c r="AD62" s="1">
        <f t="shared" si="13"/>
        <v>265.22593320235757</v>
      </c>
      <c r="AE62" s="1">
        <f t="shared" si="13"/>
        <v>294.11764705882354</v>
      </c>
      <c r="AF62" s="1">
        <f t="shared" si="13"/>
        <v>322.89628180039136</v>
      </c>
      <c r="AG62" s="1">
        <f t="shared" si="13"/>
        <v>380.11695906432749</v>
      </c>
      <c r="AH62" s="1">
        <f t="shared" si="13"/>
        <v>455.7207498383969</v>
      </c>
      <c r="AI62" s="1">
        <f t="shared" ref="AI62:AX77" si="16">1/(1/$C62+1/AI$2)</f>
        <v>493.23017408123792</v>
      </c>
      <c r="AJ62" s="1">
        <f t="shared" si="16"/>
        <v>539.84575835475584</v>
      </c>
      <c r="AK62" s="1">
        <f t="shared" si="16"/>
        <v>650.51020408163265</v>
      </c>
      <c r="AL62" s="1">
        <f t="shared" si="16"/>
        <v>714.28571428571433</v>
      </c>
      <c r="AM62" s="1">
        <f t="shared" si="16"/>
        <v>777.49683944374203</v>
      </c>
      <c r="AN62" s="1">
        <f t="shared" si="16"/>
        <v>857.95097423004393</v>
      </c>
      <c r="AO62" s="1">
        <f t="shared" si="16"/>
        <v>937.5</v>
      </c>
      <c r="AP62" s="1">
        <f t="shared" si="16"/>
        <v>1024.8447204968943</v>
      </c>
      <c r="AQ62" s="1">
        <f t="shared" si="16"/>
        <v>1111.1111111111111</v>
      </c>
      <c r="AR62" s="1">
        <f t="shared" si="16"/>
        <v>1363.6363636363635</v>
      </c>
      <c r="AS62" s="1">
        <f t="shared" si="16"/>
        <v>1607.1428571428571</v>
      </c>
      <c r="AT62" s="1">
        <f t="shared" si="16"/>
        <v>1764.705882352941</v>
      </c>
      <c r="AU62" s="1">
        <f t="shared" si="16"/>
        <v>1918.6046511627906</v>
      </c>
      <c r="AV62" s="1">
        <f t="shared" si="16"/>
        <v>2068.9655172413791</v>
      </c>
      <c r="AW62" s="1">
        <f t="shared" si="16"/>
        <v>2288.1355932203392</v>
      </c>
      <c r="AX62" s="1">
        <f t="shared" si="16"/>
        <v>2500</v>
      </c>
      <c r="AY62" s="1">
        <f t="shared" si="15"/>
        <v>2704.9180327868849</v>
      </c>
      <c r="AZ62" s="1">
        <f t="shared" si="15"/>
        <v>2903.2258064516132</v>
      </c>
      <c r="BA62" s="1">
        <f t="shared" si="15"/>
        <v>3095.238095238095</v>
      </c>
      <c r="BB62" s="1">
        <f t="shared" si="15"/>
        <v>3578.6802030456852</v>
      </c>
      <c r="BC62" s="1">
        <f t="shared" si="15"/>
        <v>3805.9701492537315</v>
      </c>
      <c r="BD62" s="1">
        <f t="shared" si="15"/>
        <v>4077.6699029126212</v>
      </c>
      <c r="BE62" s="1">
        <f t="shared" si="15"/>
        <v>4386.7924528301883</v>
      </c>
      <c r="BF62" s="1">
        <f t="shared" si="15"/>
        <v>4678.8990825688079</v>
      </c>
      <c r="BG62" s="1">
        <f t="shared" si="15"/>
        <v>5000</v>
      </c>
      <c r="BH62" s="1">
        <f t="shared" si="15"/>
        <v>5301.7241379310344</v>
      </c>
      <c r="BI62" s="1">
        <f t="shared" si="15"/>
        <v>5999.9999999999991</v>
      </c>
      <c r="BJ62" s="1">
        <f t="shared" si="15"/>
        <v>6666.6666666666661</v>
      </c>
      <c r="BK62" s="1">
        <f t="shared" si="15"/>
        <v>7500</v>
      </c>
      <c r="BL62" s="1">
        <f t="shared" si="15"/>
        <v>8181.8181818181802</v>
      </c>
      <c r="BM62" s="1">
        <f t="shared" si="15"/>
        <v>8571.4285714285706</v>
      </c>
      <c r="BN62" s="1">
        <f t="shared" si="12"/>
        <v>8918.9189189189183</v>
      </c>
      <c r="BO62" s="1">
        <f t="shared" ref="BO62:BP63" si="17">1/(1/$C62+1/BO$2)</f>
        <v>9230.7692307692305</v>
      </c>
      <c r="BP62" s="1">
        <f t="shared" si="17"/>
        <v>9642.8571428571431</v>
      </c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</row>
    <row r="63" spans="1:94" x14ac:dyDescent="0.15">
      <c r="A63">
        <v>1</v>
      </c>
      <c r="B63" s="1" t="s">
        <v>8</v>
      </c>
      <c r="C63" s="5">
        <v>18000</v>
      </c>
      <c r="D63" s="1">
        <f t="shared" si="14"/>
        <v>9.9999444447530852E-2</v>
      </c>
      <c r="E63" s="1">
        <f t="shared" si="14"/>
        <v>0.19999777780246886</v>
      </c>
      <c r="F63" s="1">
        <f t="shared" si="14"/>
        <v>0.46998772809821082</v>
      </c>
      <c r="G63" s="1">
        <f t="shared" si="14"/>
        <v>0.99994444753069278</v>
      </c>
      <c r="H63" s="1">
        <f t="shared" si="14"/>
        <v>2.1997311439712925</v>
      </c>
      <c r="I63" s="1">
        <f t="shared" si="14"/>
        <v>4.6987730981354865</v>
      </c>
      <c r="J63" s="1">
        <f t="shared" si="14"/>
        <v>5.0985554093006975</v>
      </c>
      <c r="K63" s="1">
        <f t="shared" si="14"/>
        <v>9.994447529150472</v>
      </c>
      <c r="L63" s="1">
        <f t="shared" si="14"/>
        <v>14.987510407993339</v>
      </c>
      <c r="M63" s="1">
        <f t="shared" si="14"/>
        <v>19.977802441731406</v>
      </c>
      <c r="N63" s="1">
        <f t="shared" si="14"/>
        <v>21.973143935190322</v>
      </c>
      <c r="O63" s="1">
        <f t="shared" si="14"/>
        <v>26.959560659011483</v>
      </c>
      <c r="P63" s="1">
        <f t="shared" si="14"/>
        <v>29.950083194675539</v>
      </c>
      <c r="Q63" s="1">
        <f t="shared" si="14"/>
        <v>32.939610713691565</v>
      </c>
      <c r="R63" s="1">
        <f t="shared" si="14"/>
        <v>38.915682687510397</v>
      </c>
      <c r="S63" s="1">
        <f t="shared" si="14"/>
        <v>46.877597384606865</v>
      </c>
      <c r="T63" s="1">
        <f t="shared" si="13"/>
        <v>50.855908259930196</v>
      </c>
      <c r="U63" s="1">
        <f t="shared" si="13"/>
        <v>67.744077927828201</v>
      </c>
      <c r="V63" s="1">
        <f t="shared" si="13"/>
        <v>74.688796680497916</v>
      </c>
      <c r="W63" s="1">
        <f t="shared" si="13"/>
        <v>99.447513812154696</v>
      </c>
      <c r="X63" s="1">
        <f t="shared" si="13"/>
        <v>119.20529801324504</v>
      </c>
      <c r="Y63" s="1">
        <f t="shared" si="13"/>
        <v>148.7603305785124</v>
      </c>
      <c r="Z63" s="1">
        <f t="shared" si="13"/>
        <v>178.21782178217822</v>
      </c>
      <c r="AA63" s="1">
        <f t="shared" si="13"/>
        <v>197.80219780219781</v>
      </c>
      <c r="AB63" s="1">
        <f t="shared" si="13"/>
        <v>217.34357848518115</v>
      </c>
      <c r="AC63" s="1">
        <f t="shared" si="13"/>
        <v>236.84210526315792</v>
      </c>
      <c r="AD63" s="1">
        <f t="shared" si="13"/>
        <v>266.00985221674875</v>
      </c>
      <c r="AE63" s="1">
        <f t="shared" si="13"/>
        <v>295.08196721311475</v>
      </c>
      <c r="AF63" s="1">
        <f t="shared" si="13"/>
        <v>324.05891980360065</v>
      </c>
      <c r="AG63" s="1">
        <f t="shared" si="13"/>
        <v>381.72920065252856</v>
      </c>
      <c r="AH63" s="1">
        <f t="shared" si="13"/>
        <v>458.04006497022198</v>
      </c>
      <c r="AI63" s="1">
        <f t="shared" si="16"/>
        <v>495.94813614262557</v>
      </c>
      <c r="AJ63" s="1">
        <f t="shared" si="16"/>
        <v>543.10344827586209</v>
      </c>
      <c r="AK63" s="1">
        <f t="shared" si="16"/>
        <v>655.24625267665954</v>
      </c>
      <c r="AL63" s="1">
        <f t="shared" si="16"/>
        <v>720</v>
      </c>
      <c r="AM63" s="1">
        <f t="shared" si="16"/>
        <v>784.27205100956428</v>
      </c>
      <c r="AN63" s="1">
        <f t="shared" si="16"/>
        <v>866.20835536753032</v>
      </c>
      <c r="AO63" s="1">
        <f t="shared" si="16"/>
        <v>947.36842105263145</v>
      </c>
      <c r="AP63" s="1">
        <f t="shared" si="16"/>
        <v>1036.6492146596859</v>
      </c>
      <c r="AQ63" s="1">
        <f t="shared" si="16"/>
        <v>1125</v>
      </c>
      <c r="AR63" s="1">
        <f t="shared" si="16"/>
        <v>1384.6153846153848</v>
      </c>
      <c r="AS63" s="1">
        <f t="shared" si="16"/>
        <v>1636.3636363636365</v>
      </c>
      <c r="AT63" s="1">
        <f t="shared" si="16"/>
        <v>1800</v>
      </c>
      <c r="AU63" s="1">
        <f t="shared" si="16"/>
        <v>1960.3960396039604</v>
      </c>
      <c r="AV63" s="1">
        <f t="shared" si="16"/>
        <v>2117.6470588235293</v>
      </c>
      <c r="AW63" s="1">
        <f t="shared" si="16"/>
        <v>2347.826086956522</v>
      </c>
      <c r="AX63" s="1">
        <f t="shared" si="16"/>
        <v>2571.4285714285716</v>
      </c>
      <c r="AY63" s="1">
        <f t="shared" si="15"/>
        <v>2788.7323943661972</v>
      </c>
      <c r="AZ63" s="1">
        <f t="shared" si="15"/>
        <v>3000</v>
      </c>
      <c r="BA63" s="1">
        <f t="shared" si="15"/>
        <v>3205.4794520547948</v>
      </c>
      <c r="BB63" s="1">
        <f t="shared" si="15"/>
        <v>3726.8722466960348</v>
      </c>
      <c r="BC63" s="1">
        <f t="shared" si="15"/>
        <v>3974.0259740259739</v>
      </c>
      <c r="BD63" s="1">
        <f t="shared" si="15"/>
        <v>4271.1864406779659</v>
      </c>
      <c r="BE63" s="1">
        <f t="shared" si="15"/>
        <v>4611.5702479338843</v>
      </c>
      <c r="BF63" s="1">
        <f t="shared" si="15"/>
        <v>4935.4838709677424</v>
      </c>
      <c r="BG63" s="1">
        <f t="shared" si="15"/>
        <v>5294.1176470588234</v>
      </c>
      <c r="BH63" s="1">
        <f t="shared" si="15"/>
        <v>5633.5877862595426</v>
      </c>
      <c r="BI63" s="1">
        <f t="shared" si="15"/>
        <v>6428.5714285714284</v>
      </c>
      <c r="BJ63" s="1">
        <f t="shared" si="15"/>
        <v>7200</v>
      </c>
      <c r="BK63" s="1">
        <f t="shared" si="15"/>
        <v>8181.8181818181802</v>
      </c>
      <c r="BL63" s="1">
        <f t="shared" si="15"/>
        <v>9000</v>
      </c>
      <c r="BM63" s="1">
        <f t="shared" si="15"/>
        <v>9473.6842105263149</v>
      </c>
      <c r="BN63" s="1">
        <f t="shared" si="12"/>
        <v>9900</v>
      </c>
      <c r="BO63" s="1">
        <f t="shared" si="17"/>
        <v>10285.714285714284</v>
      </c>
      <c r="BP63" s="1">
        <f t="shared" si="17"/>
        <v>10799.999999999998</v>
      </c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</row>
    <row r="64" spans="1:94" x14ac:dyDescent="0.15">
      <c r="A64">
        <v>1</v>
      </c>
      <c r="B64" s="1" t="s">
        <v>8</v>
      </c>
      <c r="C64" s="5">
        <v>20000</v>
      </c>
      <c r="D64" s="1">
        <f t="shared" si="14"/>
        <v>9.9999500002499991E-2</v>
      </c>
      <c r="E64" s="1">
        <f t="shared" si="14"/>
        <v>0.19999800001999982</v>
      </c>
      <c r="F64" s="1">
        <f t="shared" si="14"/>
        <v>0.46998895525955142</v>
      </c>
      <c r="G64" s="1">
        <f t="shared" si="14"/>
        <v>0.99995000249987487</v>
      </c>
      <c r="H64" s="1">
        <f t="shared" si="14"/>
        <v>2.1997580266170722</v>
      </c>
      <c r="I64" s="1">
        <f t="shared" si="14"/>
        <v>4.6988957594965184</v>
      </c>
      <c r="J64" s="1">
        <f t="shared" si="14"/>
        <v>5.0986998315429561</v>
      </c>
      <c r="K64" s="1">
        <f t="shared" si="14"/>
        <v>9.9950024987506243</v>
      </c>
      <c r="L64" s="1">
        <f t="shared" si="14"/>
        <v>14.988758431176619</v>
      </c>
      <c r="M64" s="1">
        <f t="shared" si="14"/>
        <v>19.980019980019978</v>
      </c>
      <c r="N64" s="1">
        <f t="shared" si="14"/>
        <v>21.975826590750174</v>
      </c>
      <c r="O64" s="1">
        <f t="shared" si="14"/>
        <v>26.963599141159435</v>
      </c>
      <c r="P64" s="1">
        <f t="shared" si="14"/>
        <v>29.955067398901647</v>
      </c>
      <c r="Q64" s="1">
        <f t="shared" si="14"/>
        <v>32.945639694504067</v>
      </c>
      <c r="R64" s="1">
        <f t="shared" si="14"/>
        <v>38.92409800888268</v>
      </c>
      <c r="S64" s="1">
        <f t="shared" si="14"/>
        <v>46.889808948969922</v>
      </c>
      <c r="T64" s="1">
        <f t="shared" si="13"/>
        <v>50.870280784000798</v>
      </c>
      <c r="U64" s="1">
        <f t="shared" si="13"/>
        <v>67.769583416384293</v>
      </c>
      <c r="V64" s="1">
        <f t="shared" si="13"/>
        <v>74.719800747198008</v>
      </c>
      <c r="W64" s="1">
        <f t="shared" si="13"/>
        <v>99.50248756218906</v>
      </c>
      <c r="X64" s="1">
        <f t="shared" si="13"/>
        <v>119.28429423459245</v>
      </c>
      <c r="Y64" s="1">
        <f t="shared" si="13"/>
        <v>148.8833746898263</v>
      </c>
      <c r="Z64" s="1">
        <f t="shared" si="13"/>
        <v>178.39444995044599</v>
      </c>
      <c r="AA64" s="1">
        <f t="shared" si="13"/>
        <v>198.01980198019803</v>
      </c>
      <c r="AB64" s="1">
        <f t="shared" si="13"/>
        <v>217.60633036597432</v>
      </c>
      <c r="AC64" s="1">
        <f t="shared" si="13"/>
        <v>237.15415019762847</v>
      </c>
      <c r="AD64" s="1">
        <f t="shared" si="13"/>
        <v>266.40355204736062</v>
      </c>
      <c r="AE64" s="1">
        <f t="shared" si="13"/>
        <v>295.56650246305418</v>
      </c>
      <c r="AF64" s="1">
        <f t="shared" si="13"/>
        <v>324.64338416133791</v>
      </c>
      <c r="AG64" s="1">
        <f t="shared" si="13"/>
        <v>382.54046101029917</v>
      </c>
      <c r="AH64" s="1">
        <f t="shared" si="13"/>
        <v>459.20859794821689</v>
      </c>
      <c r="AI64" s="1">
        <f t="shared" si="16"/>
        <v>497.3183812774256</v>
      </c>
      <c r="AJ64" s="1">
        <f t="shared" si="16"/>
        <v>544.74708171206225</v>
      </c>
      <c r="AK64" s="1">
        <f t="shared" si="16"/>
        <v>657.64023210831726</v>
      </c>
      <c r="AL64" s="1">
        <f t="shared" si="16"/>
        <v>722.89156626506031</v>
      </c>
      <c r="AM64" s="1">
        <f t="shared" si="16"/>
        <v>787.70413064361196</v>
      </c>
      <c r="AN64" s="1">
        <f t="shared" si="16"/>
        <v>870.39693926351038</v>
      </c>
      <c r="AO64" s="1">
        <f t="shared" si="16"/>
        <v>952.38095238095241</v>
      </c>
      <c r="AP64" s="1">
        <f t="shared" si="16"/>
        <v>1042.654028436019</v>
      </c>
      <c r="AQ64" s="1">
        <f t="shared" si="16"/>
        <v>1132.075471698113</v>
      </c>
      <c r="AR64" s="1">
        <f t="shared" si="16"/>
        <v>1395.3488372093022</v>
      </c>
      <c r="AS64" s="1">
        <f t="shared" si="16"/>
        <v>1651.3761467889908</v>
      </c>
      <c r="AT64" s="1">
        <f t="shared" si="16"/>
        <v>1818.181818181818</v>
      </c>
      <c r="AU64" s="1">
        <f t="shared" si="16"/>
        <v>1981.9819819819818</v>
      </c>
      <c r="AV64" s="1">
        <f t="shared" si="16"/>
        <v>2142.8571428571427</v>
      </c>
      <c r="AW64" s="1">
        <f t="shared" si="16"/>
        <v>2378.8546255506608</v>
      </c>
      <c r="AX64" s="1">
        <f t="shared" si="16"/>
        <v>2608.695652173913</v>
      </c>
      <c r="AY64" s="1">
        <f t="shared" si="15"/>
        <v>2832.6180257510728</v>
      </c>
      <c r="AZ64" s="1">
        <f t="shared" si="15"/>
        <v>3050.8474576271183</v>
      </c>
      <c r="BA64" s="1">
        <f t="shared" si="15"/>
        <v>3263.5983263598323</v>
      </c>
      <c r="BB64" s="1">
        <f t="shared" si="15"/>
        <v>3805.6680161943323</v>
      </c>
      <c r="BC64" s="1">
        <f t="shared" si="15"/>
        <v>4063.745019920319</v>
      </c>
      <c r="BD64" s="1">
        <f t="shared" si="15"/>
        <v>4375</v>
      </c>
      <c r="BE64" s="1">
        <f t="shared" si="15"/>
        <v>4732.8244274809158</v>
      </c>
      <c r="BF64" s="1">
        <f t="shared" si="15"/>
        <v>5074.626865671642</v>
      </c>
      <c r="BG64" s="1">
        <f t="shared" si="15"/>
        <v>5454.545454545454</v>
      </c>
      <c r="BH64" s="1">
        <f t="shared" si="15"/>
        <v>5815.6028368794332</v>
      </c>
      <c r="BI64" s="1">
        <f t="shared" si="15"/>
        <v>6666.6666666666661</v>
      </c>
      <c r="BJ64" s="1">
        <f t="shared" si="15"/>
        <v>7500</v>
      </c>
      <c r="BK64" s="1">
        <f t="shared" si="15"/>
        <v>8571.4285714285706</v>
      </c>
      <c r="BL64" s="1">
        <f t="shared" si="15"/>
        <v>9473.6842105263149</v>
      </c>
      <c r="BM64" s="1">
        <f t="shared" si="15"/>
        <v>10000</v>
      </c>
      <c r="BN64" s="1">
        <f t="shared" si="12"/>
        <v>10476.190476190475</v>
      </c>
      <c r="BO64" s="1">
        <f t="shared" ref="BO64:BP75" si="18">1/(1/$C64+1/BO$2)</f>
        <v>10909.090909090908</v>
      </c>
      <c r="BP64" s="1">
        <f t="shared" si="18"/>
        <v>11489.361702127659</v>
      </c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</row>
    <row r="65" spans="1:94" x14ac:dyDescent="0.15">
      <c r="A65">
        <v>1</v>
      </c>
      <c r="B65" s="1" t="s">
        <v>8</v>
      </c>
      <c r="C65" s="5">
        <v>22000</v>
      </c>
      <c r="D65" s="1">
        <f t="shared" si="14"/>
        <v>9.9999545456611563E-2</v>
      </c>
      <c r="E65" s="1">
        <f t="shared" si="14"/>
        <v>0.19999818183471058</v>
      </c>
      <c r="F65" s="1">
        <f t="shared" si="14"/>
        <v>0.46998995930541482</v>
      </c>
      <c r="G65" s="1">
        <f t="shared" si="14"/>
        <v>0.99995454752056734</v>
      </c>
      <c r="H65" s="1">
        <f t="shared" si="14"/>
        <v>2.1997800219978001</v>
      </c>
      <c r="I65" s="1">
        <f t="shared" si="14"/>
        <v>4.6989961235554221</v>
      </c>
      <c r="J65" s="1">
        <f t="shared" si="14"/>
        <v>5.0988180012815203</v>
      </c>
      <c r="K65" s="1">
        <f t="shared" si="14"/>
        <v>9.9954566106315301</v>
      </c>
      <c r="L65" s="1">
        <f t="shared" si="14"/>
        <v>14.989779695662049</v>
      </c>
      <c r="M65" s="1">
        <f t="shared" si="14"/>
        <v>19.981834695731152</v>
      </c>
      <c r="N65" s="1">
        <f t="shared" si="14"/>
        <v>21.978021978021978</v>
      </c>
      <c r="O65" s="1">
        <f t="shared" si="14"/>
        <v>26.966904253870254</v>
      </c>
      <c r="P65" s="1">
        <f t="shared" si="14"/>
        <v>29.959146618247846</v>
      </c>
      <c r="Q65" s="1">
        <f t="shared" si="14"/>
        <v>32.950574138791808</v>
      </c>
      <c r="R65" s="1">
        <f t="shared" si="14"/>
        <v>38.930985979400155</v>
      </c>
      <c r="S65" s="1">
        <f t="shared" si="14"/>
        <v>46.899804962126368</v>
      </c>
      <c r="T65" s="1">
        <f t="shared" si="13"/>
        <v>50.882046165706768</v>
      </c>
      <c r="U65" s="1">
        <f t="shared" si="13"/>
        <v>67.790465832880187</v>
      </c>
      <c r="V65" s="1">
        <f t="shared" si="13"/>
        <v>74.745186862967159</v>
      </c>
      <c r="W65" s="1">
        <f t="shared" si="13"/>
        <v>99.547511312217196</v>
      </c>
      <c r="X65" s="1">
        <f t="shared" si="13"/>
        <v>119.34900542495481</v>
      </c>
      <c r="Y65" s="1">
        <f t="shared" si="13"/>
        <v>148.98419864559818</v>
      </c>
      <c r="Z65" s="1">
        <f t="shared" si="13"/>
        <v>178.53922452660052</v>
      </c>
      <c r="AA65" s="1">
        <f t="shared" si="13"/>
        <v>198.19819819819818</v>
      </c>
      <c r="AB65" s="1">
        <f t="shared" si="13"/>
        <v>217.82178217821783</v>
      </c>
      <c r="AC65" s="1">
        <f t="shared" si="13"/>
        <v>237.41007194244605</v>
      </c>
      <c r="AD65" s="1">
        <f t="shared" si="13"/>
        <v>266.72653794342165</v>
      </c>
      <c r="AE65" s="1">
        <f t="shared" si="13"/>
        <v>295.96412556053809</v>
      </c>
      <c r="AF65" s="1">
        <f t="shared" si="13"/>
        <v>325.1231527093596</v>
      </c>
      <c r="AG65" s="1">
        <f t="shared" si="13"/>
        <v>383.20678874497543</v>
      </c>
      <c r="AH65" s="1">
        <f t="shared" si="13"/>
        <v>460.1691143747218</v>
      </c>
      <c r="AI65" s="1">
        <f t="shared" si="16"/>
        <v>498.44513549533536</v>
      </c>
      <c r="AJ65" s="1">
        <f t="shared" si="16"/>
        <v>546.09929078014193</v>
      </c>
      <c r="AK65" s="1">
        <f t="shared" si="16"/>
        <v>659.61199294532628</v>
      </c>
      <c r="AL65" s="1">
        <f t="shared" si="16"/>
        <v>725.27472527472537</v>
      </c>
      <c r="AM65" s="1">
        <f t="shared" si="16"/>
        <v>790.53461875547771</v>
      </c>
      <c r="AN65" s="1">
        <f t="shared" si="16"/>
        <v>873.85421213443919</v>
      </c>
      <c r="AO65" s="1">
        <f t="shared" si="16"/>
        <v>956.52173913043487</v>
      </c>
      <c r="AP65" s="1">
        <f t="shared" si="16"/>
        <v>1047.6190476190477</v>
      </c>
      <c r="AQ65" s="1">
        <f t="shared" si="16"/>
        <v>1137.9310344827586</v>
      </c>
      <c r="AR65" s="1">
        <f t="shared" si="16"/>
        <v>1404.2553191489362</v>
      </c>
      <c r="AS65" s="1">
        <f t="shared" si="16"/>
        <v>1663.8655462184875</v>
      </c>
      <c r="AT65" s="1">
        <f t="shared" si="16"/>
        <v>1833.3333333333333</v>
      </c>
      <c r="AU65" s="1">
        <f t="shared" si="16"/>
        <v>2000</v>
      </c>
      <c r="AV65" s="1">
        <f t="shared" si="16"/>
        <v>2163.9344262295081</v>
      </c>
      <c r="AW65" s="1">
        <f t="shared" si="16"/>
        <v>2404.8582995951419</v>
      </c>
      <c r="AX65" s="1">
        <f t="shared" si="16"/>
        <v>2640</v>
      </c>
      <c r="AY65" s="1">
        <f t="shared" si="15"/>
        <v>2869.5652173913045</v>
      </c>
      <c r="AZ65" s="1">
        <f t="shared" si="15"/>
        <v>3093.75</v>
      </c>
      <c r="BA65" s="1">
        <f t="shared" si="15"/>
        <v>3312.7413127413124</v>
      </c>
      <c r="BB65" s="1">
        <f t="shared" si="15"/>
        <v>3872.659176029963</v>
      </c>
      <c r="BC65" s="1">
        <f t="shared" si="15"/>
        <v>4140.2214022140224</v>
      </c>
      <c r="BD65" s="1">
        <f t="shared" si="15"/>
        <v>4463.768115942029</v>
      </c>
      <c r="BE65" s="1">
        <f t="shared" si="15"/>
        <v>4836.8794326241132</v>
      </c>
      <c r="BF65" s="1">
        <f t="shared" si="15"/>
        <v>5194.4444444444443</v>
      </c>
      <c r="BG65" s="1">
        <f t="shared" si="15"/>
        <v>5593.2203389830502</v>
      </c>
      <c r="BH65" s="1">
        <f t="shared" si="15"/>
        <v>5973.5099337748343</v>
      </c>
      <c r="BI65" s="1">
        <f t="shared" si="15"/>
        <v>6875</v>
      </c>
      <c r="BJ65" s="1">
        <f t="shared" si="15"/>
        <v>7764.7058823529414</v>
      </c>
      <c r="BK65" s="1">
        <f t="shared" si="15"/>
        <v>8918.9189189189183</v>
      </c>
      <c r="BL65" s="1">
        <f t="shared" si="15"/>
        <v>9900</v>
      </c>
      <c r="BM65" s="1">
        <f t="shared" si="15"/>
        <v>10476.190476190475</v>
      </c>
      <c r="BN65" s="1">
        <f t="shared" si="12"/>
        <v>11000</v>
      </c>
      <c r="BO65" s="1">
        <f t="shared" si="18"/>
        <v>11478.260869565218</v>
      </c>
      <c r="BP65" s="1">
        <f t="shared" si="18"/>
        <v>12122.448979591836</v>
      </c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</row>
    <row r="66" spans="1:94" x14ac:dyDescent="0.15">
      <c r="A66">
        <v>1</v>
      </c>
      <c r="B66" s="1" t="s">
        <v>8</v>
      </c>
      <c r="C66" s="5">
        <v>24000</v>
      </c>
      <c r="D66" s="1">
        <f t="shared" si="14"/>
        <v>9.9999583335069447E-2</v>
      </c>
      <c r="E66" s="1">
        <f t="shared" si="14"/>
        <v>0.19999833334722211</v>
      </c>
      <c r="F66" s="1">
        <f t="shared" si="14"/>
        <v>0.46999079601357807</v>
      </c>
      <c r="G66" s="1">
        <f t="shared" si="14"/>
        <v>0.99995833506937204</v>
      </c>
      <c r="H66" s="1">
        <f t="shared" si="14"/>
        <v>2.19979835181775</v>
      </c>
      <c r="I66" s="1">
        <f t="shared" si="14"/>
        <v>4.6990797635463055</v>
      </c>
      <c r="J66" s="1">
        <f t="shared" si="14"/>
        <v>5.0989164802479472</v>
      </c>
      <c r="K66" s="1">
        <f t="shared" si="14"/>
        <v>9.995835068721366</v>
      </c>
      <c r="L66" s="1">
        <f t="shared" si="14"/>
        <v>14.99063085571518</v>
      </c>
      <c r="M66" s="1">
        <f t="shared" si="14"/>
        <v>19.983347210657783</v>
      </c>
      <c r="N66" s="1">
        <f t="shared" si="14"/>
        <v>21.979851802514361</v>
      </c>
      <c r="O66" s="1">
        <f t="shared" si="14"/>
        <v>26.969659133474842</v>
      </c>
      <c r="P66" s="1">
        <f t="shared" si="14"/>
        <v>29.962546816479399</v>
      </c>
      <c r="Q66" s="1">
        <f t="shared" si="14"/>
        <v>32.954687304955684</v>
      </c>
      <c r="R66" s="1">
        <f t="shared" si="14"/>
        <v>38.936727817296898</v>
      </c>
      <c r="S66" s="1">
        <f t="shared" si="14"/>
        <v>46.908138229300953</v>
      </c>
      <c r="T66" s="1">
        <f t="shared" si="13"/>
        <v>50.891854808531875</v>
      </c>
      <c r="U66" s="1">
        <f t="shared" si="13"/>
        <v>67.807877679906923</v>
      </c>
      <c r="V66" s="1">
        <f t="shared" si="13"/>
        <v>74.766355140186903</v>
      </c>
      <c r="W66" s="1">
        <f t="shared" si="13"/>
        <v>99.585062240663888</v>
      </c>
      <c r="X66" s="1">
        <f t="shared" si="13"/>
        <v>119.40298507462686</v>
      </c>
      <c r="Y66" s="1">
        <f t="shared" si="13"/>
        <v>149.06832298136646</v>
      </c>
      <c r="Z66" s="1">
        <f t="shared" si="13"/>
        <v>178.66004962779155</v>
      </c>
      <c r="AA66" s="1">
        <f t="shared" si="13"/>
        <v>198.34710743801654</v>
      </c>
      <c r="AB66" s="1">
        <f t="shared" si="13"/>
        <v>218.00165152766311</v>
      </c>
      <c r="AC66" s="1">
        <f t="shared" si="13"/>
        <v>237.62376237623764</v>
      </c>
      <c r="AD66" s="1">
        <f t="shared" si="13"/>
        <v>266.99629171817054</v>
      </c>
      <c r="AE66" s="1">
        <f t="shared" si="13"/>
        <v>296.29629629629625</v>
      </c>
      <c r="AF66" s="1">
        <f t="shared" si="13"/>
        <v>325.52404438964237</v>
      </c>
      <c r="AG66" s="1">
        <f t="shared" si="13"/>
        <v>383.76383763837634</v>
      </c>
      <c r="AH66" s="1">
        <f t="shared" si="13"/>
        <v>460.9726195341234</v>
      </c>
      <c r="AI66" s="1">
        <f t="shared" si="16"/>
        <v>499.38800489596082</v>
      </c>
      <c r="AJ66" s="1">
        <f t="shared" si="16"/>
        <v>547.23127035830623</v>
      </c>
      <c r="AK66" s="1">
        <f t="shared" si="16"/>
        <v>661.26418152350084</v>
      </c>
      <c r="AL66" s="1">
        <f t="shared" si="16"/>
        <v>727.27272727272737</v>
      </c>
      <c r="AM66" s="1">
        <f t="shared" si="16"/>
        <v>792.90894439967769</v>
      </c>
      <c r="AN66" s="1">
        <f t="shared" si="16"/>
        <v>876.75632276194301</v>
      </c>
      <c r="AO66" s="1">
        <f t="shared" si="16"/>
        <v>960</v>
      </c>
      <c r="AP66" s="1">
        <f t="shared" si="16"/>
        <v>1051.7928286852591</v>
      </c>
      <c r="AQ66" s="1">
        <f t="shared" si="16"/>
        <v>1142.8571428571429</v>
      </c>
      <c r="AR66" s="1">
        <f t="shared" si="16"/>
        <v>1411.7647058823532</v>
      </c>
      <c r="AS66" s="1">
        <f t="shared" si="16"/>
        <v>1674.4186046511629</v>
      </c>
      <c r="AT66" s="1">
        <f t="shared" si="16"/>
        <v>1846.1538461538462</v>
      </c>
      <c r="AU66" s="1">
        <f t="shared" si="16"/>
        <v>2015.2671755725191</v>
      </c>
      <c r="AV66" s="1">
        <f t="shared" si="16"/>
        <v>2181.8181818181815</v>
      </c>
      <c r="AW66" s="1">
        <f t="shared" si="16"/>
        <v>2426.9662921348313</v>
      </c>
      <c r="AX66" s="1">
        <f t="shared" si="16"/>
        <v>2666.6666666666665</v>
      </c>
      <c r="AY66" s="1">
        <f t="shared" si="15"/>
        <v>2901.098901098901</v>
      </c>
      <c r="AZ66" s="1">
        <f t="shared" si="15"/>
        <v>3130.4347826086955</v>
      </c>
      <c r="BA66" s="1">
        <f t="shared" si="15"/>
        <v>3354.838709677419</v>
      </c>
      <c r="BB66" s="1">
        <f t="shared" si="15"/>
        <v>3930.3135888501743</v>
      </c>
      <c r="BC66" s="1">
        <f t="shared" si="15"/>
        <v>4206.1855670103096</v>
      </c>
      <c r="BD66" s="1">
        <f t="shared" si="15"/>
        <v>4540.5405405405409</v>
      </c>
      <c r="BE66" s="1">
        <f t="shared" si="15"/>
        <v>4927.1523178807947</v>
      </c>
      <c r="BF66" s="1">
        <f t="shared" si="15"/>
        <v>5298.7012987012995</v>
      </c>
      <c r="BG66" s="1">
        <f t="shared" si="15"/>
        <v>5714.2857142857147</v>
      </c>
      <c r="BH66" s="1">
        <f t="shared" si="15"/>
        <v>6111.8012422360252</v>
      </c>
      <c r="BI66" s="1">
        <f t="shared" si="15"/>
        <v>7058.823529411764</v>
      </c>
      <c r="BJ66" s="1">
        <f t="shared" si="15"/>
        <v>8000</v>
      </c>
      <c r="BK66" s="1">
        <f t="shared" si="15"/>
        <v>9230.7692307692305</v>
      </c>
      <c r="BL66" s="1">
        <f t="shared" si="15"/>
        <v>10285.714285714284</v>
      </c>
      <c r="BM66" s="1">
        <f t="shared" si="15"/>
        <v>10909.090909090908</v>
      </c>
      <c r="BN66" s="1">
        <f t="shared" si="12"/>
        <v>11478.260869565218</v>
      </c>
      <c r="BO66" s="1">
        <f t="shared" si="18"/>
        <v>12000</v>
      </c>
      <c r="BP66" s="1">
        <f t="shared" si="18"/>
        <v>12705.882352941177</v>
      </c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</row>
    <row r="67" spans="1:94" x14ac:dyDescent="0.15">
      <c r="A67">
        <v>1</v>
      </c>
      <c r="B67" s="1" t="s">
        <v>8</v>
      </c>
      <c r="C67" s="5">
        <v>27000</v>
      </c>
      <c r="D67" s="1">
        <f t="shared" si="14"/>
        <v>9.9999629631001369E-2</v>
      </c>
      <c r="E67" s="1">
        <f t="shared" si="14"/>
        <v>0.19999851852949235</v>
      </c>
      <c r="F67" s="1">
        <f t="shared" si="14"/>
        <v>0.46999181866093448</v>
      </c>
      <c r="G67" s="1">
        <f t="shared" si="14"/>
        <v>0.99996296433465426</v>
      </c>
      <c r="H67" s="1">
        <f t="shared" si="14"/>
        <v>2.1998207553458609</v>
      </c>
      <c r="I67" s="1">
        <f t="shared" si="14"/>
        <v>4.6991819942454462</v>
      </c>
      <c r="J67" s="1">
        <f t="shared" si="14"/>
        <v>5.0990368485952651</v>
      </c>
      <c r="K67" s="1">
        <f t="shared" si="14"/>
        <v>9.9962976675305431</v>
      </c>
      <c r="L67" s="1">
        <f t="shared" si="14"/>
        <v>14.991671293725707</v>
      </c>
      <c r="M67" s="1">
        <f t="shared" si="14"/>
        <v>19.985196150999258</v>
      </c>
      <c r="N67" s="1">
        <f t="shared" si="14"/>
        <v>21.982088668492338</v>
      </c>
      <c r="O67" s="1">
        <f t="shared" si="14"/>
        <v>26.973026973026975</v>
      </c>
      <c r="P67" s="1">
        <f t="shared" si="14"/>
        <v>29.966703662597116</v>
      </c>
      <c r="Q67" s="1">
        <f t="shared" si="14"/>
        <v>32.959715902785483</v>
      </c>
      <c r="R67" s="1">
        <f t="shared" si="14"/>
        <v>38.943747919671587</v>
      </c>
      <c r="S67" s="1">
        <f t="shared" si="14"/>
        <v>46.918327356083857</v>
      </c>
      <c r="T67" s="1">
        <f t="shared" si="13"/>
        <v>50.903848286569811</v>
      </c>
      <c r="U67" s="1">
        <f t="shared" si="13"/>
        <v>67.829170976799176</v>
      </c>
      <c r="V67" s="1">
        <f t="shared" si="13"/>
        <v>74.79224376731301</v>
      </c>
      <c r="W67" s="1">
        <f t="shared" si="13"/>
        <v>99.630996309963095</v>
      </c>
      <c r="X67" s="1">
        <f t="shared" si="13"/>
        <v>119.46902654867257</v>
      </c>
      <c r="Y67" s="1">
        <f t="shared" si="13"/>
        <v>149.17127071823205</v>
      </c>
      <c r="Z67" s="1">
        <f t="shared" si="13"/>
        <v>178.80794701986756</v>
      </c>
      <c r="AA67" s="1">
        <f t="shared" si="13"/>
        <v>198.52941176470588</v>
      </c>
      <c r="AB67" s="1">
        <f t="shared" si="13"/>
        <v>218.22189566495226</v>
      </c>
      <c r="AC67" s="1">
        <f t="shared" si="13"/>
        <v>237.88546255506608</v>
      </c>
      <c r="AD67" s="1">
        <f t="shared" si="13"/>
        <v>267.32673267326732</v>
      </c>
      <c r="AE67" s="1">
        <f t="shared" si="13"/>
        <v>296.70329670329664</v>
      </c>
      <c r="AF67" s="1">
        <f t="shared" si="13"/>
        <v>326.01536772777166</v>
      </c>
      <c r="AG67" s="1">
        <f t="shared" si="13"/>
        <v>384.44687842278199</v>
      </c>
      <c r="AH67" s="1">
        <f t="shared" si="13"/>
        <v>461.95850018201668</v>
      </c>
      <c r="AI67" s="1">
        <f t="shared" si="16"/>
        <v>500.54525627044706</v>
      </c>
      <c r="AJ67" s="1">
        <f t="shared" si="16"/>
        <v>548.62119013062409</v>
      </c>
      <c r="AK67" s="1">
        <f t="shared" si="16"/>
        <v>663.29479768786132</v>
      </c>
      <c r="AL67" s="1">
        <f t="shared" si="16"/>
        <v>729.7297297297298</v>
      </c>
      <c r="AM67" s="1">
        <f t="shared" si="16"/>
        <v>795.83033788641262</v>
      </c>
      <c r="AN67" s="1">
        <f t="shared" si="16"/>
        <v>880.32963095664638</v>
      </c>
      <c r="AO67" s="1">
        <f t="shared" si="16"/>
        <v>964.28571428571422</v>
      </c>
      <c r="AP67" s="1">
        <f t="shared" si="16"/>
        <v>1056.9395017793595</v>
      </c>
      <c r="AQ67" s="1">
        <f t="shared" si="16"/>
        <v>1148.936170212766</v>
      </c>
      <c r="AR67" s="1">
        <f t="shared" si="16"/>
        <v>1421.0526315789475</v>
      </c>
      <c r="AS67" s="1">
        <f t="shared" si="16"/>
        <v>1687.5</v>
      </c>
      <c r="AT67" s="1">
        <f t="shared" si="16"/>
        <v>1862.0689655172414</v>
      </c>
      <c r="AU67" s="1">
        <f t="shared" si="16"/>
        <v>2034.2465753424658</v>
      </c>
      <c r="AV67" s="1">
        <f t="shared" si="16"/>
        <v>2204.0816326530612</v>
      </c>
      <c r="AW67" s="1">
        <f t="shared" si="16"/>
        <v>2454.5454545454545</v>
      </c>
      <c r="AX67" s="1">
        <f t="shared" si="16"/>
        <v>2700</v>
      </c>
      <c r="AY67" s="1">
        <f t="shared" si="15"/>
        <v>2940.5940594059407</v>
      </c>
      <c r="AZ67" s="1">
        <f t="shared" si="15"/>
        <v>3176.4705882352941</v>
      </c>
      <c r="BA67" s="1">
        <f t="shared" si="15"/>
        <v>3407.7669902912621</v>
      </c>
      <c r="BB67" s="1">
        <f t="shared" si="15"/>
        <v>4003.1545741324917</v>
      </c>
      <c r="BC67" s="1">
        <f t="shared" si="15"/>
        <v>4289.7196261682247</v>
      </c>
      <c r="BD67" s="1">
        <f t="shared" si="15"/>
        <v>4638.0368098159515</v>
      </c>
      <c r="BE67" s="1">
        <f t="shared" si="15"/>
        <v>5042.1686746987953</v>
      </c>
      <c r="BF67" s="1">
        <f t="shared" si="15"/>
        <v>5431.9526627218938</v>
      </c>
      <c r="BG67" s="1">
        <f t="shared" si="15"/>
        <v>5869.565217391304</v>
      </c>
      <c r="BH67" s="1">
        <f t="shared" si="15"/>
        <v>6289.7727272727279</v>
      </c>
      <c r="BI67" s="1">
        <f t="shared" si="15"/>
        <v>7297.2972972972966</v>
      </c>
      <c r="BJ67" s="1">
        <f t="shared" si="15"/>
        <v>8307.6923076923067</v>
      </c>
      <c r="BK67" s="1">
        <f t="shared" si="15"/>
        <v>9642.8571428571431</v>
      </c>
      <c r="BL67" s="1">
        <f t="shared" si="15"/>
        <v>10799.999999999998</v>
      </c>
      <c r="BM67" s="1">
        <f t="shared" si="15"/>
        <v>11489.361702127659</v>
      </c>
      <c r="BN67" s="1">
        <f t="shared" si="12"/>
        <v>12122.448979591836</v>
      </c>
      <c r="BO67" s="1">
        <f t="shared" si="18"/>
        <v>12705.882352941177</v>
      </c>
      <c r="BP67" s="1">
        <f t="shared" si="18"/>
        <v>13500</v>
      </c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</row>
    <row r="68" spans="1:94" x14ac:dyDescent="0.15">
      <c r="A68">
        <v>1</v>
      </c>
      <c r="B68" s="1" t="s">
        <v>8</v>
      </c>
      <c r="C68" s="5">
        <v>30000</v>
      </c>
      <c r="D68" s="1">
        <f t="shared" si="14"/>
        <v>9.9999666667777778E-2</v>
      </c>
      <c r="E68" s="1">
        <f t="shared" si="14"/>
        <v>0.19999866667555549</v>
      </c>
      <c r="F68" s="1">
        <f t="shared" si="14"/>
        <v>0.46999263678202369</v>
      </c>
      <c r="G68" s="1">
        <f t="shared" si="14"/>
        <v>0.99996666777774079</v>
      </c>
      <c r="H68" s="1">
        <f t="shared" si="14"/>
        <v>2.1998386784969104</v>
      </c>
      <c r="I68" s="1">
        <f t="shared" si="14"/>
        <v>4.6992637820074856</v>
      </c>
      <c r="J68" s="1">
        <f t="shared" si="14"/>
        <v>5.099133147364947</v>
      </c>
      <c r="K68" s="1">
        <f t="shared" si="14"/>
        <v>9.9966677774075308</v>
      </c>
      <c r="L68" s="1">
        <f t="shared" si="14"/>
        <v>14.992503748125937</v>
      </c>
      <c r="M68" s="1">
        <f t="shared" si="14"/>
        <v>19.986675549633574</v>
      </c>
      <c r="N68" s="1">
        <f t="shared" si="14"/>
        <v>21.983878489107987</v>
      </c>
      <c r="O68" s="1">
        <f t="shared" si="14"/>
        <v>26.975721850334697</v>
      </c>
      <c r="P68" s="1">
        <f t="shared" si="14"/>
        <v>29.970029970029966</v>
      </c>
      <c r="Q68" s="1">
        <f t="shared" si="14"/>
        <v>32.963739886125261</v>
      </c>
      <c r="R68" s="1">
        <f t="shared" si="14"/>
        <v>38.949365824428241</v>
      </c>
      <c r="S68" s="1">
        <f t="shared" si="14"/>
        <v>46.926481845109329</v>
      </c>
      <c r="T68" s="1">
        <f t="shared" si="13"/>
        <v>50.913447139862235</v>
      </c>
      <c r="U68" s="1">
        <f t="shared" si="13"/>
        <v>67.846215245443659</v>
      </c>
      <c r="V68" s="1">
        <f t="shared" si="13"/>
        <v>74.812967581047374</v>
      </c>
      <c r="W68" s="1">
        <f t="shared" si="13"/>
        <v>99.667774086378742</v>
      </c>
      <c r="X68" s="1">
        <f t="shared" si="13"/>
        <v>119.52191235059762</v>
      </c>
      <c r="Y68" s="1">
        <f t="shared" si="13"/>
        <v>149.25373134328359</v>
      </c>
      <c r="Z68" s="1">
        <f t="shared" si="13"/>
        <v>178.92644135188866</v>
      </c>
      <c r="AA68" s="1">
        <f t="shared" si="13"/>
        <v>198.67549668874173</v>
      </c>
      <c r="AB68" s="1">
        <f t="shared" si="13"/>
        <v>218.39841164791531</v>
      </c>
      <c r="AC68" s="1">
        <f t="shared" si="13"/>
        <v>238.0952380952381</v>
      </c>
      <c r="AD68" s="1">
        <f t="shared" si="13"/>
        <v>267.591674925669</v>
      </c>
      <c r="AE68" s="1">
        <f t="shared" si="13"/>
        <v>297.02970297029702</v>
      </c>
      <c r="AF68" s="1">
        <f t="shared" si="13"/>
        <v>326.40949554896144</v>
      </c>
      <c r="AG68" s="1">
        <f t="shared" si="13"/>
        <v>384.99506416584404</v>
      </c>
      <c r="AH68" s="1">
        <f t="shared" si="13"/>
        <v>462.75024614374797</v>
      </c>
      <c r="AI68" s="1">
        <f t="shared" si="16"/>
        <v>501.47492625368739</v>
      </c>
      <c r="AJ68" s="1">
        <f t="shared" si="16"/>
        <v>549.73821989528801</v>
      </c>
      <c r="AK68" s="1">
        <f t="shared" si="16"/>
        <v>664.92829204693612</v>
      </c>
      <c r="AL68" s="1">
        <f t="shared" si="16"/>
        <v>731.70731707317077</v>
      </c>
      <c r="AM68" s="1">
        <f t="shared" si="16"/>
        <v>798.18299805321215</v>
      </c>
      <c r="AN68" s="1">
        <f t="shared" si="16"/>
        <v>883.20931737301839</v>
      </c>
      <c r="AO68" s="1">
        <f t="shared" si="16"/>
        <v>967.74193548387098</v>
      </c>
      <c r="AP68" s="1">
        <f t="shared" si="16"/>
        <v>1061.0932475884244</v>
      </c>
      <c r="AQ68" s="1">
        <f t="shared" si="16"/>
        <v>1153.8461538461538</v>
      </c>
      <c r="AR68" s="1">
        <f t="shared" si="16"/>
        <v>1428.5714285714287</v>
      </c>
      <c r="AS68" s="1">
        <f t="shared" si="16"/>
        <v>1698.1132075471698</v>
      </c>
      <c r="AT68" s="1">
        <f t="shared" si="16"/>
        <v>1875</v>
      </c>
      <c r="AU68" s="1">
        <f t="shared" si="16"/>
        <v>2049.6894409937886</v>
      </c>
      <c r="AV68" s="1">
        <f t="shared" si="16"/>
        <v>2222.2222222222222</v>
      </c>
      <c r="AW68" s="1">
        <f t="shared" si="16"/>
        <v>2477.0642201834862</v>
      </c>
      <c r="AX68" s="1">
        <f t="shared" si="16"/>
        <v>2727.272727272727</v>
      </c>
      <c r="AY68" s="1">
        <f t="shared" si="15"/>
        <v>2972.9729729729729</v>
      </c>
      <c r="AZ68" s="1">
        <f t="shared" si="15"/>
        <v>3214.2857142857142</v>
      </c>
      <c r="BA68" s="1">
        <f t="shared" si="15"/>
        <v>3451.3274336283184</v>
      </c>
      <c r="BB68" s="1">
        <f t="shared" si="15"/>
        <v>4063.4005763688765</v>
      </c>
      <c r="BC68" s="1">
        <f t="shared" si="15"/>
        <v>4358.9743589743593</v>
      </c>
      <c r="BD68" s="1">
        <f t="shared" si="15"/>
        <v>4719.1011235955057</v>
      </c>
      <c r="BE68" s="1">
        <f t="shared" si="15"/>
        <v>5138.1215469613253</v>
      </c>
      <c r="BF68" s="1">
        <f t="shared" si="15"/>
        <v>5543.478260869565</v>
      </c>
      <c r="BG68" s="1">
        <f t="shared" si="15"/>
        <v>5999.9999999999991</v>
      </c>
      <c r="BH68" s="1">
        <f t="shared" si="15"/>
        <v>6439.7905759162295</v>
      </c>
      <c r="BI68" s="1">
        <f t="shared" si="15"/>
        <v>7500</v>
      </c>
      <c r="BJ68" s="1">
        <f t="shared" si="15"/>
        <v>8571.4285714285706</v>
      </c>
      <c r="BK68" s="1">
        <f t="shared" si="15"/>
        <v>10000</v>
      </c>
      <c r="BL68" s="1">
        <f t="shared" si="15"/>
        <v>11250</v>
      </c>
      <c r="BM68" s="1">
        <f t="shared" si="15"/>
        <v>11999.999999999998</v>
      </c>
      <c r="BN68" s="1">
        <f t="shared" si="12"/>
        <v>12692.307692307693</v>
      </c>
      <c r="BO68" s="1">
        <f t="shared" si="18"/>
        <v>13333.333333333332</v>
      </c>
      <c r="BP68" s="1">
        <f t="shared" si="18"/>
        <v>14210.526315789471</v>
      </c>
      <c r="BQ68" s="1">
        <f t="shared" ref="BQ68:CC77" si="19">1/(1/$C68+1/BQ$2)</f>
        <v>15000</v>
      </c>
      <c r="BR68" s="1">
        <f t="shared" si="19"/>
        <v>15714.285714285714</v>
      </c>
      <c r="BS68" s="1">
        <f t="shared" si="19"/>
        <v>16956.521739130436</v>
      </c>
      <c r="BT68" s="1">
        <f t="shared" si="19"/>
        <v>18311.688311688311</v>
      </c>
      <c r="BU68" s="1">
        <f t="shared" si="19"/>
        <v>18888.888888888887</v>
      </c>
      <c r="BV68" s="1">
        <f t="shared" si="19"/>
        <v>19534.883720930233</v>
      </c>
      <c r="BW68" s="1">
        <f t="shared" si="19"/>
        <v>20816.326530612245</v>
      </c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</row>
    <row r="69" spans="1:94" x14ac:dyDescent="0.15">
      <c r="A69">
        <v>1</v>
      </c>
      <c r="B69" s="1" t="s">
        <v>8</v>
      </c>
      <c r="C69" s="5">
        <v>33000</v>
      </c>
      <c r="D69" s="1">
        <f t="shared" si="14"/>
        <v>9.999969697061524E-2</v>
      </c>
      <c r="E69" s="1">
        <f t="shared" si="14"/>
        <v>0.19999878788613404</v>
      </c>
      <c r="F69" s="1">
        <f t="shared" si="14"/>
        <v>0.4699933061559427</v>
      </c>
      <c r="G69" s="1">
        <f t="shared" si="14"/>
        <v>0.99996969788794277</v>
      </c>
      <c r="H69" s="1">
        <f t="shared" si="14"/>
        <v>2.1998533431104592</v>
      </c>
      <c r="I69" s="1">
        <f t="shared" si="14"/>
        <v>4.6993307013849543</v>
      </c>
      <c r="J69" s="1">
        <f t="shared" si="14"/>
        <v>5.0992119399729132</v>
      </c>
      <c r="K69" s="1">
        <f t="shared" si="14"/>
        <v>9.9969706149651607</v>
      </c>
      <c r="L69" s="1">
        <f t="shared" si="14"/>
        <v>14.993184915947296</v>
      </c>
      <c r="M69" s="1">
        <f t="shared" si="14"/>
        <v>19.98788612961841</v>
      </c>
      <c r="N69" s="1">
        <f t="shared" si="14"/>
        <v>21.985343104596932</v>
      </c>
      <c r="O69" s="1">
        <f t="shared" si="14"/>
        <v>26.977927150513217</v>
      </c>
      <c r="P69" s="1">
        <f t="shared" si="14"/>
        <v>29.972752043596728</v>
      </c>
      <c r="Q69" s="1">
        <f t="shared" si="14"/>
        <v>32.967032967032964</v>
      </c>
      <c r="R69" s="1">
        <f t="shared" si="14"/>
        <v>38.953963497684555</v>
      </c>
      <c r="S69" s="1">
        <f t="shared" si="14"/>
        <v>46.933155808394105</v>
      </c>
      <c r="T69" s="1">
        <f t="shared" si="13"/>
        <v>50.921303440137969</v>
      </c>
      <c r="U69" s="1">
        <f t="shared" si="13"/>
        <v>67.860166928752875</v>
      </c>
      <c r="V69" s="1">
        <f t="shared" si="13"/>
        <v>74.829931972789112</v>
      </c>
      <c r="W69" s="1">
        <f t="shared" si="13"/>
        <v>99.697885196374628</v>
      </c>
      <c r="X69" s="1">
        <f t="shared" si="13"/>
        <v>119.56521739130436</v>
      </c>
      <c r="Y69" s="1">
        <f t="shared" si="13"/>
        <v>149.32126696832577</v>
      </c>
      <c r="Z69" s="1">
        <f t="shared" si="13"/>
        <v>179.02350813743217</v>
      </c>
      <c r="AA69" s="1">
        <f t="shared" si="13"/>
        <v>198.79518072289156</v>
      </c>
      <c r="AB69" s="1">
        <f t="shared" si="13"/>
        <v>218.54304635761588</v>
      </c>
      <c r="AC69" s="1">
        <f t="shared" si="13"/>
        <v>238.26714801444041</v>
      </c>
      <c r="AD69" s="1">
        <f t="shared" si="13"/>
        <v>267.80883678990079</v>
      </c>
      <c r="AE69" s="1">
        <f t="shared" si="13"/>
        <v>297.29729729729729</v>
      </c>
      <c r="AF69" s="1">
        <f t="shared" si="13"/>
        <v>326.73267326732673</v>
      </c>
      <c r="AG69" s="1">
        <f t="shared" si="13"/>
        <v>385.44474393530999</v>
      </c>
      <c r="AH69" s="1">
        <f t="shared" si="13"/>
        <v>463.40005975500446</v>
      </c>
      <c r="AI69" s="1">
        <f t="shared" si="16"/>
        <v>502.23813786929276</v>
      </c>
      <c r="AJ69" s="1">
        <f t="shared" si="16"/>
        <v>550.65554231227657</v>
      </c>
      <c r="AK69" s="1">
        <f t="shared" si="16"/>
        <v>666.27078384798108</v>
      </c>
      <c r="AL69" s="1">
        <f t="shared" si="16"/>
        <v>733.33333333333337</v>
      </c>
      <c r="AM69" s="1">
        <f t="shared" si="16"/>
        <v>800.11827321111775</v>
      </c>
      <c r="AN69" s="1">
        <f t="shared" si="16"/>
        <v>885.57947508109703</v>
      </c>
      <c r="AO69" s="1">
        <f t="shared" si="16"/>
        <v>970.58823529411768</v>
      </c>
      <c r="AP69" s="1">
        <f t="shared" si="16"/>
        <v>1064.516129032258</v>
      </c>
      <c r="AQ69" s="1">
        <f t="shared" si="16"/>
        <v>1157.8947368421052</v>
      </c>
      <c r="AR69" s="1">
        <f t="shared" si="16"/>
        <v>1434.7826086956522</v>
      </c>
      <c r="AS69" s="1">
        <f t="shared" si="16"/>
        <v>1706.8965517241379</v>
      </c>
      <c r="AT69" s="1">
        <f t="shared" si="16"/>
        <v>1885.7142857142856</v>
      </c>
      <c r="AU69" s="1">
        <f t="shared" si="16"/>
        <v>2062.5</v>
      </c>
      <c r="AV69" s="1">
        <f t="shared" si="16"/>
        <v>2237.2881355932204</v>
      </c>
      <c r="AW69" s="1">
        <f t="shared" si="16"/>
        <v>2495.7983193277314</v>
      </c>
      <c r="AX69" s="1">
        <f t="shared" si="16"/>
        <v>2750</v>
      </c>
      <c r="AY69" s="1">
        <f t="shared" si="15"/>
        <v>3000</v>
      </c>
      <c r="AZ69" s="1">
        <f t="shared" si="15"/>
        <v>3245.9016393442625</v>
      </c>
      <c r="BA69" s="1">
        <f t="shared" si="15"/>
        <v>3487.8048780487807</v>
      </c>
      <c r="BB69" s="1">
        <f t="shared" si="15"/>
        <v>4114.0583554376663</v>
      </c>
      <c r="BC69" s="1">
        <f t="shared" si="15"/>
        <v>4417.3228346456699</v>
      </c>
      <c r="BD69" s="1">
        <f t="shared" si="15"/>
        <v>4787.5647668393785</v>
      </c>
      <c r="BE69" s="1">
        <f t="shared" si="15"/>
        <v>5219.3877551020414</v>
      </c>
      <c r="BF69" s="1">
        <f t="shared" si="15"/>
        <v>5638.1909547738705</v>
      </c>
      <c r="BG69" s="1">
        <f t="shared" si="15"/>
        <v>6111.1111111111113</v>
      </c>
      <c r="BH69" s="1">
        <f t="shared" si="15"/>
        <v>6567.961165048544</v>
      </c>
      <c r="BI69" s="1">
        <f t="shared" si="15"/>
        <v>7674.4186046511622</v>
      </c>
      <c r="BJ69" s="1">
        <f t="shared" si="15"/>
        <v>8800</v>
      </c>
      <c r="BK69" s="1">
        <f t="shared" si="15"/>
        <v>10312.5</v>
      </c>
      <c r="BL69" s="1">
        <f t="shared" si="15"/>
        <v>11647.058823529411</v>
      </c>
      <c r="BM69" s="1">
        <f t="shared" si="15"/>
        <v>12452.830188679245</v>
      </c>
      <c r="BN69" s="1">
        <f t="shared" si="12"/>
        <v>13200</v>
      </c>
      <c r="BO69" s="1">
        <f t="shared" si="18"/>
        <v>13894.736842105263</v>
      </c>
      <c r="BP69" s="1">
        <f t="shared" si="18"/>
        <v>14850.000000000002</v>
      </c>
      <c r="BQ69" s="1">
        <f t="shared" si="19"/>
        <v>15714.285714285714</v>
      </c>
      <c r="BR69" s="1">
        <f t="shared" si="19"/>
        <v>16500</v>
      </c>
      <c r="BS69" s="1">
        <f t="shared" si="19"/>
        <v>17875</v>
      </c>
      <c r="BT69" s="1">
        <f t="shared" si="19"/>
        <v>19387.5</v>
      </c>
      <c r="BU69" s="1">
        <f t="shared" si="19"/>
        <v>20035.714285714286</v>
      </c>
      <c r="BV69" s="1">
        <f t="shared" si="19"/>
        <v>20764.044943820227</v>
      </c>
      <c r="BW69" s="1">
        <f t="shared" si="19"/>
        <v>22217.821782178216</v>
      </c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</row>
    <row r="70" spans="1:94" x14ac:dyDescent="0.15">
      <c r="A70">
        <v>1</v>
      </c>
      <c r="B70" s="1" t="s">
        <v>8</v>
      </c>
      <c r="C70" s="5">
        <v>39000</v>
      </c>
      <c r="D70" s="1">
        <f t="shared" si="14"/>
        <v>9.999974359040105E-2</v>
      </c>
      <c r="E70" s="1">
        <f t="shared" si="14"/>
        <v>0.19999897436423403</v>
      </c>
      <c r="F70" s="1">
        <f t="shared" si="14"/>
        <v>0.46999433596569479</v>
      </c>
      <c r="G70" s="1">
        <f t="shared" si="14"/>
        <v>0.99997435963180437</v>
      </c>
      <c r="H70" s="1">
        <f t="shared" si="14"/>
        <v>2.1998759044361602</v>
      </c>
      <c r="I70" s="1">
        <f t="shared" si="14"/>
        <v>4.699433657995062</v>
      </c>
      <c r="J70" s="1">
        <f t="shared" si="14"/>
        <v>5.0993331641246904</v>
      </c>
      <c r="K70" s="1">
        <f t="shared" si="14"/>
        <v>9.9974365547295569</v>
      </c>
      <c r="L70" s="1">
        <f t="shared" si="14"/>
        <v>14.994232987312573</v>
      </c>
      <c r="M70" s="1">
        <f t="shared" si="14"/>
        <v>19.989748846745258</v>
      </c>
      <c r="N70" s="1">
        <f t="shared" si="14"/>
        <v>21.987596740300344</v>
      </c>
      <c r="O70" s="1">
        <f t="shared" si="14"/>
        <v>26.981320624183262</v>
      </c>
      <c r="P70" s="1">
        <f t="shared" si="14"/>
        <v>29.976940814757882</v>
      </c>
      <c r="Q70" s="1">
        <f t="shared" si="14"/>
        <v>32.972100530320496</v>
      </c>
      <c r="R70" s="1">
        <f t="shared" si="14"/>
        <v>38.961038961038959</v>
      </c>
      <c r="S70" s="1">
        <f t="shared" si="14"/>
        <v>46.943427151893871</v>
      </c>
      <c r="T70" s="1">
        <f t="shared" si="13"/>
        <v>50.933394791426593</v>
      </c>
      <c r="U70" s="1">
        <f t="shared" si="13"/>
        <v>67.881642264769127</v>
      </c>
      <c r="V70" s="1">
        <f t="shared" si="13"/>
        <v>74.856046065259108</v>
      </c>
      <c r="W70" s="1">
        <f t="shared" si="13"/>
        <v>99.744245524296673</v>
      </c>
      <c r="X70" s="1">
        <f t="shared" si="13"/>
        <v>119.6319018404908</v>
      </c>
      <c r="Y70" s="1">
        <f t="shared" si="13"/>
        <v>149.42528735632183</v>
      </c>
      <c r="Z70" s="1">
        <f t="shared" si="13"/>
        <v>179.1730474732006</v>
      </c>
      <c r="AA70" s="1">
        <f t="shared" si="13"/>
        <v>198.9795918367347</v>
      </c>
      <c r="AB70" s="1">
        <f t="shared" si="13"/>
        <v>218.76593574706783</v>
      </c>
      <c r="AC70" s="1">
        <f t="shared" si="13"/>
        <v>238.53211009174314</v>
      </c>
      <c r="AD70" s="1">
        <f t="shared" si="13"/>
        <v>268.14362108479753</v>
      </c>
      <c r="AE70" s="1">
        <f t="shared" si="13"/>
        <v>297.70992366412213</v>
      </c>
      <c r="AF70" s="1">
        <f t="shared" si="13"/>
        <v>327.23112128146454</v>
      </c>
      <c r="AG70" s="1">
        <f t="shared" si="13"/>
        <v>386.13861386138615</v>
      </c>
      <c r="AH70" s="1">
        <f t="shared" si="13"/>
        <v>464.4033443121358</v>
      </c>
      <c r="AI70" s="1">
        <f t="shared" si="16"/>
        <v>503.41685649202736</v>
      </c>
      <c r="AJ70" s="1">
        <f t="shared" si="16"/>
        <v>552.07280080889791</v>
      </c>
      <c r="AK70" s="1">
        <f t="shared" si="16"/>
        <v>668.34677419354841</v>
      </c>
      <c r="AL70" s="1">
        <f t="shared" si="16"/>
        <v>735.84905660377365</v>
      </c>
      <c r="AM70" s="1">
        <f t="shared" si="16"/>
        <v>803.1140130587645</v>
      </c>
      <c r="AN70" s="1">
        <f t="shared" si="16"/>
        <v>889.25081433224761</v>
      </c>
      <c r="AO70" s="1">
        <f t="shared" si="16"/>
        <v>975</v>
      </c>
      <c r="AP70" s="1">
        <f t="shared" si="16"/>
        <v>1069.8254364089776</v>
      </c>
      <c r="AQ70" s="1">
        <f t="shared" si="16"/>
        <v>1164.1791044776119</v>
      </c>
      <c r="AR70" s="1">
        <f t="shared" si="16"/>
        <v>1444.4444444444446</v>
      </c>
      <c r="AS70" s="1">
        <f t="shared" si="16"/>
        <v>1720.5882352941178</v>
      </c>
      <c r="AT70" s="1">
        <f t="shared" si="16"/>
        <v>1902.439024390244</v>
      </c>
      <c r="AU70" s="1">
        <f t="shared" si="16"/>
        <v>2082.5242718446602</v>
      </c>
      <c r="AV70" s="1">
        <f t="shared" si="16"/>
        <v>2260.8695652173915</v>
      </c>
      <c r="AW70" s="1">
        <f t="shared" si="16"/>
        <v>2525.1798561151081</v>
      </c>
      <c r="AX70" s="1">
        <f t="shared" si="16"/>
        <v>2785.7142857142858</v>
      </c>
      <c r="AY70" s="1">
        <f t="shared" si="15"/>
        <v>3042.5531914893618</v>
      </c>
      <c r="AZ70" s="1">
        <f t="shared" si="15"/>
        <v>3295.7746478873241</v>
      </c>
      <c r="BA70" s="1">
        <f t="shared" si="15"/>
        <v>3545.454545454546</v>
      </c>
      <c r="BB70" s="1">
        <f t="shared" si="15"/>
        <v>4194.5080091533182</v>
      </c>
      <c r="BC70" s="1">
        <f t="shared" si="15"/>
        <v>4510.2040816326535</v>
      </c>
      <c r="BD70" s="1">
        <f t="shared" si="15"/>
        <v>4896.8609865470853</v>
      </c>
      <c r="BE70" s="1">
        <f t="shared" si="15"/>
        <v>5349.5575221238932</v>
      </c>
      <c r="BF70" s="1">
        <f t="shared" si="15"/>
        <v>5790.3930131004372</v>
      </c>
      <c r="BG70" s="1">
        <f t="shared" si="15"/>
        <v>6290.322580645161</v>
      </c>
      <c r="BH70" s="1">
        <f t="shared" si="15"/>
        <v>6775.4237288135591</v>
      </c>
      <c r="BI70" s="1">
        <f t="shared" si="15"/>
        <v>7959.1836734693879</v>
      </c>
      <c r="BJ70" s="1">
        <f t="shared" si="15"/>
        <v>9176.4705882352955</v>
      </c>
      <c r="BK70" s="1">
        <f t="shared" si="15"/>
        <v>10833.333333333332</v>
      </c>
      <c r="BL70" s="1">
        <f t="shared" si="15"/>
        <v>12315.789473684212</v>
      </c>
      <c r="BM70" s="1">
        <f t="shared" si="15"/>
        <v>13220.338983050848</v>
      </c>
      <c r="BN70" s="1">
        <f t="shared" si="12"/>
        <v>14065.573770491805</v>
      </c>
      <c r="BO70" s="1">
        <f t="shared" si="18"/>
        <v>14857.142857142857</v>
      </c>
      <c r="BP70" s="1">
        <f t="shared" si="18"/>
        <v>15954.545454545456</v>
      </c>
      <c r="BQ70" s="1">
        <f t="shared" si="19"/>
        <v>16956.521739130436</v>
      </c>
      <c r="BR70" s="1">
        <f t="shared" si="19"/>
        <v>17875</v>
      </c>
      <c r="BS70" s="1">
        <f t="shared" si="19"/>
        <v>19500</v>
      </c>
      <c r="BT70" s="1">
        <f t="shared" si="19"/>
        <v>21313.953488372092</v>
      </c>
      <c r="BU70" s="1">
        <f t="shared" si="19"/>
        <v>22100</v>
      </c>
      <c r="BV70" s="1">
        <f t="shared" si="19"/>
        <v>22989.473684210527</v>
      </c>
      <c r="BW70" s="1">
        <f t="shared" si="19"/>
        <v>24785.046728971964</v>
      </c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</row>
    <row r="71" spans="1:94" x14ac:dyDescent="0.15">
      <c r="A71">
        <v>1</v>
      </c>
      <c r="B71" s="1" t="s">
        <v>8</v>
      </c>
      <c r="C71" s="5">
        <v>47000</v>
      </c>
      <c r="D71" s="1">
        <f t="shared" si="14"/>
        <v>9.9999787234495249E-2</v>
      </c>
      <c r="E71" s="1">
        <f t="shared" si="14"/>
        <v>0.19999914893979173</v>
      </c>
      <c r="F71" s="1">
        <f t="shared" si="14"/>
        <v>0.46999530004699952</v>
      </c>
      <c r="G71" s="1">
        <f t="shared" si="14"/>
        <v>0.99997872385693931</v>
      </c>
      <c r="H71" s="1">
        <f t="shared" si="14"/>
        <v>2.1998970260966506</v>
      </c>
      <c r="I71" s="1">
        <f t="shared" si="14"/>
        <v>4.6995300469953003</v>
      </c>
      <c r="J71" s="1">
        <f t="shared" si="14"/>
        <v>5.0994466557884133</v>
      </c>
      <c r="K71" s="1">
        <f t="shared" si="14"/>
        <v>9.9978727930227613</v>
      </c>
      <c r="L71" s="1">
        <f t="shared" si="14"/>
        <v>14.995214293310648</v>
      </c>
      <c r="M71" s="1">
        <f t="shared" si="14"/>
        <v>19.991492981709907</v>
      </c>
      <c r="N71" s="1">
        <f t="shared" si="14"/>
        <v>21.989706945684997</v>
      </c>
      <c r="O71" s="1">
        <f t="shared" si="14"/>
        <v>26.984498266953025</v>
      </c>
      <c r="P71" s="1">
        <f t="shared" si="14"/>
        <v>29.980863278758239</v>
      </c>
      <c r="Q71" s="1">
        <f t="shared" si="14"/>
        <v>32.976846044266793</v>
      </c>
      <c r="R71" s="1">
        <f t="shared" si="14"/>
        <v>38.967665128935565</v>
      </c>
      <c r="S71" s="1">
        <f t="shared" si="14"/>
        <v>46.953046953046957</v>
      </c>
      <c r="T71" s="1">
        <f t="shared" si="13"/>
        <v>50.94471955962679</v>
      </c>
      <c r="U71" s="1">
        <f t="shared" si="13"/>
        <v>67.901759156964388</v>
      </c>
      <c r="V71" s="1">
        <f t="shared" si="13"/>
        <v>74.880509824747733</v>
      </c>
      <c r="W71" s="1">
        <f t="shared" si="13"/>
        <v>99.787685774946908</v>
      </c>
      <c r="X71" s="1">
        <f t="shared" si="13"/>
        <v>119.6943972835314</v>
      </c>
      <c r="Y71" s="1">
        <f t="shared" si="13"/>
        <v>149.52279957582184</v>
      </c>
      <c r="Z71" s="1">
        <f t="shared" si="13"/>
        <v>179.31326833403983</v>
      </c>
      <c r="AA71" s="1">
        <f t="shared" si="13"/>
        <v>199.15254237288136</v>
      </c>
      <c r="AB71" s="1">
        <f t="shared" si="13"/>
        <v>218.9750105887336</v>
      </c>
      <c r="AC71" s="1">
        <f t="shared" si="13"/>
        <v>238.78069432684165</v>
      </c>
      <c r="AD71" s="1">
        <f t="shared" si="13"/>
        <v>268.45779564205628</v>
      </c>
      <c r="AE71" s="1">
        <f t="shared" si="13"/>
        <v>298.09725158562367</v>
      </c>
      <c r="AF71" s="1">
        <f t="shared" si="13"/>
        <v>327.69913374181283</v>
      </c>
      <c r="AG71" s="1">
        <f t="shared" si="13"/>
        <v>386.79046212281071</v>
      </c>
      <c r="AH71" s="1">
        <f t="shared" si="13"/>
        <v>465.34653465346537</v>
      </c>
      <c r="AI71" s="1">
        <f t="shared" si="16"/>
        <v>504.52536308145659</v>
      </c>
      <c r="AJ71" s="1">
        <f t="shared" si="16"/>
        <v>553.4062237174096</v>
      </c>
      <c r="AK71" s="1">
        <f t="shared" si="16"/>
        <v>670.30201342281885</v>
      </c>
      <c r="AL71" s="1">
        <f t="shared" si="16"/>
        <v>738.21989528795814</v>
      </c>
      <c r="AM71" s="1">
        <f t="shared" si="16"/>
        <v>805.93893768297789</v>
      </c>
      <c r="AN71" s="1">
        <f t="shared" si="16"/>
        <v>892.71550824462543</v>
      </c>
      <c r="AO71" s="1">
        <f t="shared" si="16"/>
        <v>979.16666666666674</v>
      </c>
      <c r="AP71" s="1">
        <f t="shared" si="16"/>
        <v>1074.8440748440748</v>
      </c>
      <c r="AQ71" s="1">
        <f t="shared" si="16"/>
        <v>1170.1244813278008</v>
      </c>
      <c r="AR71" s="1">
        <f t="shared" si="16"/>
        <v>1453.6082474226803</v>
      </c>
      <c r="AS71" s="1">
        <f t="shared" si="16"/>
        <v>1733.6065573770491</v>
      </c>
      <c r="AT71" s="1">
        <f t="shared" si="16"/>
        <v>1918.3673469387754</v>
      </c>
      <c r="AU71" s="1">
        <f t="shared" si="16"/>
        <v>2101.6260162601625</v>
      </c>
      <c r="AV71" s="1">
        <f t="shared" si="16"/>
        <v>2283.4008097165993</v>
      </c>
      <c r="AW71" s="1">
        <f t="shared" si="16"/>
        <v>2553.3199195171028</v>
      </c>
      <c r="AX71" s="1">
        <f t="shared" si="16"/>
        <v>2820.0000000000005</v>
      </c>
      <c r="AY71" s="1">
        <f t="shared" si="15"/>
        <v>3083.499005964215</v>
      </c>
      <c r="AZ71" s="1">
        <f t="shared" si="15"/>
        <v>3343.8735177865615</v>
      </c>
      <c r="BA71" s="1">
        <f t="shared" si="15"/>
        <v>3601.1787819253441</v>
      </c>
      <c r="BB71" s="1">
        <f t="shared" si="15"/>
        <v>4272.727272727273</v>
      </c>
      <c r="BC71" s="1">
        <f t="shared" si="15"/>
        <v>4600.7677543186182</v>
      </c>
      <c r="BD71" s="1">
        <f t="shared" si="15"/>
        <v>5003.8022813688212</v>
      </c>
      <c r="BE71" s="1">
        <f t="shared" si="15"/>
        <v>5477.4436090225563</v>
      </c>
      <c r="BF71" s="1">
        <f t="shared" si="15"/>
        <v>5940.5204460966543</v>
      </c>
      <c r="BG71" s="1">
        <f t="shared" si="15"/>
        <v>6467.8899082568805</v>
      </c>
      <c r="BH71" s="1">
        <f t="shared" si="15"/>
        <v>6981.884057971014</v>
      </c>
      <c r="BI71" s="1">
        <f t="shared" si="15"/>
        <v>8245.6140350877195</v>
      </c>
      <c r="BJ71" s="1">
        <f t="shared" si="15"/>
        <v>9559.3220338983065</v>
      </c>
      <c r="BK71" s="1">
        <f t="shared" si="15"/>
        <v>11370.967741935483</v>
      </c>
      <c r="BL71" s="1">
        <f t="shared" si="15"/>
        <v>13015.384615384615</v>
      </c>
      <c r="BM71" s="1">
        <f t="shared" si="15"/>
        <v>14029.850746268656</v>
      </c>
      <c r="BN71" s="1">
        <f t="shared" si="12"/>
        <v>14985.507246376814</v>
      </c>
      <c r="BO71" s="1">
        <f t="shared" si="18"/>
        <v>15887.323943661971</v>
      </c>
      <c r="BP71" s="1">
        <f t="shared" si="18"/>
        <v>17148.64864864865</v>
      </c>
      <c r="BQ71" s="1">
        <f t="shared" si="19"/>
        <v>18311.688311688311</v>
      </c>
      <c r="BR71" s="1">
        <f t="shared" si="19"/>
        <v>19387.5</v>
      </c>
      <c r="BS71" s="1">
        <f t="shared" si="19"/>
        <v>21313.953488372092</v>
      </c>
      <c r="BT71" s="1">
        <f t="shared" si="19"/>
        <v>23500</v>
      </c>
      <c r="BU71" s="1">
        <f t="shared" si="19"/>
        <v>24459.183673469386</v>
      </c>
      <c r="BV71" s="1">
        <f t="shared" si="19"/>
        <v>25553.398058252427</v>
      </c>
      <c r="BW71" s="1">
        <f t="shared" si="19"/>
        <v>27791.304347826088</v>
      </c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</row>
    <row r="72" spans="1:94" x14ac:dyDescent="0.15">
      <c r="A72">
        <v>1</v>
      </c>
      <c r="B72" s="1" t="s">
        <v>8</v>
      </c>
      <c r="C72" s="5">
        <v>51000</v>
      </c>
      <c r="D72" s="1">
        <f t="shared" si="14"/>
        <v>9.9999803921953095E-2</v>
      </c>
      <c r="E72" s="1">
        <f t="shared" si="14"/>
        <v>0.19999921568935022</v>
      </c>
      <c r="F72" s="1">
        <f t="shared" si="14"/>
        <v>0.46999566866736719</v>
      </c>
      <c r="G72" s="1">
        <f t="shared" si="14"/>
        <v>0.99998039254132287</v>
      </c>
      <c r="H72" s="1">
        <f t="shared" si="14"/>
        <v>2.1999051021328491</v>
      </c>
      <c r="I72" s="1">
        <f t="shared" si="14"/>
        <v>4.69956690265799</v>
      </c>
      <c r="J72" s="1">
        <f t="shared" si="14"/>
        <v>5.0994900509949002</v>
      </c>
      <c r="K72" s="1">
        <f t="shared" si="14"/>
        <v>9.9980396000784157</v>
      </c>
      <c r="L72" s="1">
        <f t="shared" si="14"/>
        <v>14.995589532490444</v>
      </c>
      <c r="M72" s="1">
        <f t="shared" si="14"/>
        <v>19.992159937279499</v>
      </c>
      <c r="N72" s="1">
        <f t="shared" si="14"/>
        <v>21.990513895966448</v>
      </c>
      <c r="O72" s="1">
        <f t="shared" si="14"/>
        <v>26.985713445822803</v>
      </c>
      <c r="P72" s="1">
        <f t="shared" si="14"/>
        <v>29.982363315696652</v>
      </c>
      <c r="Q72" s="1">
        <f t="shared" si="14"/>
        <v>32.978660866498146</v>
      </c>
      <c r="R72" s="1">
        <f t="shared" si="14"/>
        <v>38.970199259389879</v>
      </c>
      <c r="S72" s="1">
        <f t="shared" si="14"/>
        <v>46.956726154328365</v>
      </c>
      <c r="T72" s="1">
        <f t="shared" si="13"/>
        <v>50.94905094905095</v>
      </c>
      <c r="U72" s="1">
        <f t="shared" si="13"/>
        <v>67.909454061251665</v>
      </c>
      <c r="V72" s="1">
        <f t="shared" si="13"/>
        <v>74.889867841409696</v>
      </c>
      <c r="W72" s="1">
        <f t="shared" si="13"/>
        <v>99.804305283757344</v>
      </c>
      <c r="X72" s="1">
        <f t="shared" si="13"/>
        <v>119.71830985915494</v>
      </c>
      <c r="Y72" s="1">
        <f t="shared" si="13"/>
        <v>149.56011730205279</v>
      </c>
      <c r="Z72" s="1">
        <f t="shared" si="13"/>
        <v>179.36694021101991</v>
      </c>
      <c r="AA72" s="1">
        <f t="shared" si="13"/>
        <v>199.21875</v>
      </c>
      <c r="AB72" s="1">
        <f t="shared" si="13"/>
        <v>219.05505661850842</v>
      </c>
      <c r="AC72" s="1">
        <f t="shared" si="13"/>
        <v>238.87587822014052</v>
      </c>
      <c r="AD72" s="1">
        <f t="shared" si="13"/>
        <v>268.57811585722641</v>
      </c>
      <c r="AE72" s="1">
        <f t="shared" si="13"/>
        <v>298.24561403508767</v>
      </c>
      <c r="AF72" s="1">
        <f t="shared" si="13"/>
        <v>327.87843366452364</v>
      </c>
      <c r="AG72" s="1">
        <f t="shared" si="13"/>
        <v>387.04028021015762</v>
      </c>
      <c r="AH72" s="1">
        <f t="shared" si="13"/>
        <v>465.70817952205169</v>
      </c>
      <c r="AI72" s="1">
        <f t="shared" si="16"/>
        <v>504.95049504950492</v>
      </c>
      <c r="AJ72" s="1">
        <f t="shared" si="16"/>
        <v>553.91776570985257</v>
      </c>
      <c r="AK72" s="1">
        <f t="shared" si="16"/>
        <v>671.0526315789474</v>
      </c>
      <c r="AL72" s="1">
        <f t="shared" si="16"/>
        <v>739.13043478260875</v>
      </c>
      <c r="AM72" s="1">
        <f t="shared" si="16"/>
        <v>807.02431493631798</v>
      </c>
      <c r="AN72" s="1">
        <f t="shared" si="16"/>
        <v>894.04738971296467</v>
      </c>
      <c r="AO72" s="1">
        <f t="shared" si="16"/>
        <v>980.76923076923072</v>
      </c>
      <c r="AP72" s="1">
        <f t="shared" si="16"/>
        <v>1076.7754318618042</v>
      </c>
      <c r="AQ72" s="1">
        <f t="shared" si="16"/>
        <v>1172.4137931034481</v>
      </c>
      <c r="AR72" s="1">
        <f t="shared" si="16"/>
        <v>1457.1428571428571</v>
      </c>
      <c r="AS72" s="1">
        <f t="shared" si="16"/>
        <v>1738.6363636363635</v>
      </c>
      <c r="AT72" s="1">
        <f t="shared" si="16"/>
        <v>1924.5283018867922</v>
      </c>
      <c r="AU72" s="1">
        <f t="shared" si="16"/>
        <v>2109.0225563909776</v>
      </c>
      <c r="AV72" s="1">
        <f t="shared" si="16"/>
        <v>2292.1348314606739</v>
      </c>
      <c r="AW72" s="1">
        <f t="shared" si="16"/>
        <v>2564.2458100558661</v>
      </c>
      <c r="AX72" s="1">
        <f t="shared" si="16"/>
        <v>2833.3333333333335</v>
      </c>
      <c r="AY72" s="1">
        <f t="shared" si="15"/>
        <v>3099.4475138121547</v>
      </c>
      <c r="AZ72" s="1">
        <f t="shared" si="15"/>
        <v>3362.6373626373629</v>
      </c>
      <c r="BA72" s="1">
        <f t="shared" si="15"/>
        <v>3622.9508196721313</v>
      </c>
      <c r="BB72" s="1">
        <f t="shared" si="15"/>
        <v>4303.4111310592461</v>
      </c>
      <c r="BC72" s="1">
        <f t="shared" si="15"/>
        <v>4636.363636363636</v>
      </c>
      <c r="BD72" s="1">
        <f t="shared" si="15"/>
        <v>5045.936395759717</v>
      </c>
      <c r="BE72" s="1">
        <f t="shared" si="15"/>
        <v>5527.9720279720277</v>
      </c>
      <c r="BF72" s="1">
        <f t="shared" si="15"/>
        <v>6000</v>
      </c>
      <c r="BG72" s="1">
        <f t="shared" si="15"/>
        <v>6538.4615384615381</v>
      </c>
      <c r="BH72" s="1">
        <f t="shared" si="15"/>
        <v>7064.1891891891892</v>
      </c>
      <c r="BI72" s="1">
        <f t="shared" si="15"/>
        <v>8360.6557377049176</v>
      </c>
      <c r="BJ72" s="1">
        <f t="shared" si="15"/>
        <v>9714.2857142857156</v>
      </c>
      <c r="BK72" s="1">
        <f t="shared" si="15"/>
        <v>11590.90909090909</v>
      </c>
      <c r="BL72" s="1">
        <f t="shared" si="15"/>
        <v>13304.347826086958</v>
      </c>
      <c r="BM72" s="1">
        <f t="shared" si="15"/>
        <v>14366.197183098591</v>
      </c>
      <c r="BN72" s="1">
        <f t="shared" si="12"/>
        <v>15369.863013698632</v>
      </c>
      <c r="BO72" s="1">
        <f t="shared" si="18"/>
        <v>16320</v>
      </c>
      <c r="BP72" s="1">
        <f t="shared" si="18"/>
        <v>17653.846153846152</v>
      </c>
      <c r="BQ72" s="1">
        <f t="shared" si="19"/>
        <v>18888.888888888887</v>
      </c>
      <c r="BR72" s="1">
        <f t="shared" si="19"/>
        <v>20035.714285714286</v>
      </c>
      <c r="BS72" s="1">
        <f t="shared" si="19"/>
        <v>22100</v>
      </c>
      <c r="BT72" s="1">
        <f t="shared" si="19"/>
        <v>24459.183673469386</v>
      </c>
      <c r="BU72" s="1">
        <f t="shared" si="19"/>
        <v>25500</v>
      </c>
      <c r="BV72" s="1">
        <f t="shared" si="19"/>
        <v>26691.588785046726</v>
      </c>
      <c r="BW72" s="1">
        <f t="shared" si="19"/>
        <v>29142.857142857145</v>
      </c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</row>
    <row r="73" spans="1:94" x14ac:dyDescent="0.15">
      <c r="A73">
        <v>1</v>
      </c>
      <c r="B73" s="1" t="s">
        <v>9</v>
      </c>
      <c r="C73" s="6">
        <v>56000</v>
      </c>
      <c r="D73" s="1">
        <f t="shared" si="14"/>
        <v>9.9999821428890301E-2</v>
      </c>
      <c r="E73" s="1">
        <f t="shared" si="14"/>
        <v>0.19999928571683673</v>
      </c>
      <c r="F73" s="1">
        <f t="shared" si="14"/>
        <v>0.46999605539024936</v>
      </c>
      <c r="G73" s="1">
        <f t="shared" si="14"/>
        <v>0.99998214317601475</v>
      </c>
      <c r="H73" s="1">
        <f t="shared" si="14"/>
        <v>2.1999135748238463</v>
      </c>
      <c r="I73" s="1">
        <f t="shared" si="14"/>
        <v>4.6996055688183311</v>
      </c>
      <c r="J73" s="1">
        <f t="shared" si="14"/>
        <v>5.099535578009859</v>
      </c>
      <c r="K73" s="1">
        <f t="shared" si="14"/>
        <v>9.9982146045349047</v>
      </c>
      <c r="L73" s="1">
        <f t="shared" si="14"/>
        <v>14.995983218780685</v>
      </c>
      <c r="M73" s="1">
        <f t="shared" si="14"/>
        <v>19.992859692966796</v>
      </c>
      <c r="N73" s="1">
        <f t="shared" si="14"/>
        <v>21.991360536931918</v>
      </c>
      <c r="O73" s="1">
        <f t="shared" si="14"/>
        <v>26.986988416299283</v>
      </c>
      <c r="P73" s="1">
        <f t="shared" si="14"/>
        <v>29.98393717651258</v>
      </c>
      <c r="Q73" s="1">
        <f t="shared" si="14"/>
        <v>32.980565024182177</v>
      </c>
      <c r="R73" s="1">
        <f t="shared" si="14"/>
        <v>38.97285818804761</v>
      </c>
      <c r="S73" s="1">
        <f t="shared" si="14"/>
        <v>46.960586650489766</v>
      </c>
      <c r="T73" s="1">
        <f t="shared" si="13"/>
        <v>50.95359583236695</v>
      </c>
      <c r="U73" s="1">
        <f t="shared" si="13"/>
        <v>67.917528715131624</v>
      </c>
      <c r="V73" s="1">
        <f t="shared" si="13"/>
        <v>74.899687917967</v>
      </c>
      <c r="W73" s="1">
        <f t="shared" si="13"/>
        <v>99.821746880570416</v>
      </c>
      <c r="X73" s="1">
        <f t="shared" si="13"/>
        <v>119.74340698503208</v>
      </c>
      <c r="Y73" s="1">
        <f t="shared" si="13"/>
        <v>149.59928762243987</v>
      </c>
      <c r="Z73" s="1">
        <f t="shared" si="13"/>
        <v>179.42328230687076</v>
      </c>
      <c r="AA73" s="1">
        <f t="shared" si="13"/>
        <v>199.28825622775798</v>
      </c>
      <c r="AB73" s="1">
        <f t="shared" si="13"/>
        <v>219.13909640697261</v>
      </c>
      <c r="AC73" s="1">
        <f t="shared" si="13"/>
        <v>238.97581792318633</v>
      </c>
      <c r="AD73" s="1">
        <f t="shared" si="13"/>
        <v>268.70446063621824</v>
      </c>
      <c r="AE73" s="1">
        <f t="shared" si="13"/>
        <v>298.4014209591474</v>
      </c>
      <c r="AF73" s="1">
        <f t="shared" si="13"/>
        <v>328.06674951180543</v>
      </c>
      <c r="AG73" s="1">
        <f t="shared" si="13"/>
        <v>387.3027132470296</v>
      </c>
      <c r="AH73" s="1">
        <f t="shared" si="13"/>
        <v>466.08818841862939</v>
      </c>
      <c r="AI73" s="1">
        <f t="shared" si="16"/>
        <v>505.39727481861621</v>
      </c>
      <c r="AJ73" s="1">
        <f t="shared" si="16"/>
        <v>554.45544554455444</v>
      </c>
      <c r="AK73" s="1">
        <f t="shared" si="16"/>
        <v>671.84191954834159</v>
      </c>
      <c r="AL73" s="1">
        <f t="shared" si="16"/>
        <v>740.0881057268723</v>
      </c>
      <c r="AM73" s="1">
        <f t="shared" si="16"/>
        <v>808.16613868356217</v>
      </c>
      <c r="AN73" s="1">
        <f t="shared" si="16"/>
        <v>895.44895448954492</v>
      </c>
      <c r="AO73" s="1">
        <f t="shared" si="16"/>
        <v>982.45614035087726</v>
      </c>
      <c r="AP73" s="1">
        <f t="shared" si="16"/>
        <v>1078.8091068301226</v>
      </c>
      <c r="AQ73" s="1">
        <f t="shared" si="16"/>
        <v>1174.8251748251748</v>
      </c>
      <c r="AR73" s="1">
        <f t="shared" si="16"/>
        <v>1460.8695652173915</v>
      </c>
      <c r="AS73" s="1">
        <f t="shared" si="16"/>
        <v>1743.9446366782008</v>
      </c>
      <c r="AT73" s="1">
        <f t="shared" si="16"/>
        <v>1931.0344827586209</v>
      </c>
      <c r="AU73" s="1">
        <f t="shared" si="16"/>
        <v>2116.8384879725086</v>
      </c>
      <c r="AV73" s="1">
        <f t="shared" si="16"/>
        <v>2301.3698630136983</v>
      </c>
      <c r="AW73" s="1">
        <f t="shared" si="16"/>
        <v>2575.809199318569</v>
      </c>
      <c r="AX73" s="1">
        <f t="shared" si="16"/>
        <v>2847.4576271186443</v>
      </c>
      <c r="AY73" s="1">
        <f t="shared" si="15"/>
        <v>3116.3575042158513</v>
      </c>
      <c r="AZ73" s="1">
        <f t="shared" si="15"/>
        <v>3382.5503355704695</v>
      </c>
      <c r="BA73" s="1">
        <f t="shared" si="15"/>
        <v>3646.076794657763</v>
      </c>
      <c r="BB73" s="1">
        <f t="shared" si="15"/>
        <v>4336.079077429983</v>
      </c>
      <c r="BC73" s="1">
        <f t="shared" si="15"/>
        <v>4674.3044189852699</v>
      </c>
      <c r="BD73" s="1">
        <f t="shared" si="15"/>
        <v>5090.909090909091</v>
      </c>
      <c r="BE73" s="1">
        <f t="shared" si="15"/>
        <v>5581.9935691318324</v>
      </c>
      <c r="BF73" s="1">
        <f t="shared" si="15"/>
        <v>6063.6942675159235</v>
      </c>
      <c r="BG73" s="1">
        <f t="shared" si="15"/>
        <v>6614.1732283464562</v>
      </c>
      <c r="BH73" s="1">
        <f t="shared" si="15"/>
        <v>7152.6479750778808</v>
      </c>
      <c r="BI73" s="1">
        <f t="shared" si="15"/>
        <v>8484.8484848484841</v>
      </c>
      <c r="BJ73" s="1">
        <f t="shared" si="15"/>
        <v>9882.3529411764721</v>
      </c>
      <c r="BK73" s="1">
        <f t="shared" si="15"/>
        <v>11830.985915492956</v>
      </c>
      <c r="BL73" s="1">
        <f t="shared" si="15"/>
        <v>13621.621621621622</v>
      </c>
      <c r="BM73" s="1">
        <f t="shared" si="15"/>
        <v>14736.842105263157</v>
      </c>
      <c r="BN73" s="1">
        <f t="shared" si="12"/>
        <v>15794.871794871797</v>
      </c>
      <c r="BO73" s="1">
        <f t="shared" si="18"/>
        <v>16800</v>
      </c>
      <c r="BP73" s="1">
        <f t="shared" si="18"/>
        <v>18216.867469879518</v>
      </c>
      <c r="BQ73" s="1">
        <f t="shared" si="19"/>
        <v>19534.883720930233</v>
      </c>
      <c r="BR73" s="1">
        <f t="shared" si="19"/>
        <v>20764.044943820227</v>
      </c>
      <c r="BS73" s="1">
        <f t="shared" si="19"/>
        <v>22989.473684210527</v>
      </c>
      <c r="BT73" s="1">
        <f t="shared" si="19"/>
        <v>25553.398058252427</v>
      </c>
      <c r="BU73" s="1">
        <f t="shared" si="19"/>
        <v>26691.588785046726</v>
      </c>
      <c r="BV73" s="1">
        <f t="shared" si="19"/>
        <v>27999.999999999996</v>
      </c>
      <c r="BW73" s="1">
        <f t="shared" si="19"/>
        <v>30709.677419354837</v>
      </c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</row>
    <row r="74" spans="1:94" x14ac:dyDescent="0.15">
      <c r="A74">
        <v>1</v>
      </c>
      <c r="B74" s="1" t="s">
        <v>8</v>
      </c>
      <c r="C74" s="5">
        <v>68000</v>
      </c>
      <c r="D74" s="1">
        <f t="shared" si="14"/>
        <v>9.9999852941392728E-2</v>
      </c>
      <c r="E74" s="1">
        <f t="shared" si="14"/>
        <v>0.19999941176643599</v>
      </c>
      <c r="F74" s="1">
        <f t="shared" si="14"/>
        <v>0.46999675149304121</v>
      </c>
      <c r="G74" s="1">
        <f t="shared" si="14"/>
        <v>0.99998529433390682</v>
      </c>
      <c r="H74" s="1">
        <f t="shared" si="14"/>
        <v>2.1999288258321057</v>
      </c>
      <c r="I74" s="1">
        <f t="shared" si="14"/>
        <v>4.6996751695103427</v>
      </c>
      <c r="J74" s="1">
        <f t="shared" si="14"/>
        <v>5.0996175286853482</v>
      </c>
      <c r="K74" s="1">
        <f t="shared" si="14"/>
        <v>9.9985296279958824</v>
      </c>
      <c r="L74" s="1">
        <f t="shared" si="14"/>
        <v>14.996691906197162</v>
      </c>
      <c r="M74" s="1">
        <f t="shared" si="14"/>
        <v>19.994119376653924</v>
      </c>
      <c r="N74" s="1">
        <f t="shared" si="14"/>
        <v>21.99288465496457</v>
      </c>
      <c r="O74" s="1">
        <f t="shared" si="14"/>
        <v>26.989283666779365</v>
      </c>
      <c r="P74" s="1">
        <f t="shared" si="14"/>
        <v>29.986770542407758</v>
      </c>
      <c r="Q74" s="1">
        <f t="shared" si="14"/>
        <v>32.983993062190407</v>
      </c>
      <c r="R74" s="1">
        <f t="shared" si="14"/>
        <v>38.977645174091329</v>
      </c>
      <c r="S74" s="1">
        <f t="shared" ref="S74:AH89" si="20">1/(1/$C74+1/S$2)</f>
        <v>46.967537143444972</v>
      </c>
      <c r="T74" s="1">
        <f t="shared" si="20"/>
        <v>50.961778666000498</v>
      </c>
      <c r="U74" s="1">
        <f t="shared" si="20"/>
        <v>67.932067932067937</v>
      </c>
      <c r="V74" s="1">
        <f t="shared" si="20"/>
        <v>74.9173705471906</v>
      </c>
      <c r="W74" s="1">
        <f t="shared" si="20"/>
        <v>99.85315712187959</v>
      </c>
      <c r="X74" s="1">
        <f t="shared" si="20"/>
        <v>119.78860833822667</v>
      </c>
      <c r="Y74" s="1">
        <f t="shared" si="20"/>
        <v>149.66984592809976</v>
      </c>
      <c r="Z74" s="1">
        <f t="shared" si="20"/>
        <v>179.52478732766207</v>
      </c>
      <c r="AA74" s="1">
        <f t="shared" si="20"/>
        <v>199.41348973607037</v>
      </c>
      <c r="AB74" s="1">
        <f t="shared" si="20"/>
        <v>219.2905306361771</v>
      </c>
      <c r="AC74" s="1">
        <f t="shared" si="20"/>
        <v>239.15592028135993</v>
      </c>
      <c r="AD74" s="1">
        <f t="shared" si="20"/>
        <v>268.93218104584736</v>
      </c>
      <c r="AE74" s="1">
        <f t="shared" si="20"/>
        <v>298.68228404099563</v>
      </c>
      <c r="AF74" s="1">
        <f t="shared" si="20"/>
        <v>328.40626372018147</v>
      </c>
      <c r="AG74" s="1">
        <f t="shared" si="20"/>
        <v>387.77599064190673</v>
      </c>
      <c r="AH74" s="1">
        <f t="shared" si="20"/>
        <v>466.77376953410254</v>
      </c>
      <c r="AI74" s="1">
        <f t="shared" si="16"/>
        <v>506.20347394540948</v>
      </c>
      <c r="AJ74" s="1">
        <f t="shared" si="16"/>
        <v>555.4259043173862</v>
      </c>
      <c r="AK74" s="1">
        <f t="shared" si="16"/>
        <v>673.26732673267327</v>
      </c>
      <c r="AL74" s="1">
        <f t="shared" si="16"/>
        <v>741.81818181818187</v>
      </c>
      <c r="AM74" s="1">
        <f t="shared" si="16"/>
        <v>810.22958442313279</v>
      </c>
      <c r="AN74" s="1">
        <f t="shared" si="16"/>
        <v>897.98287621535337</v>
      </c>
      <c r="AO74" s="1">
        <f t="shared" si="16"/>
        <v>985.50724637681151</v>
      </c>
      <c r="AP74" s="1">
        <f t="shared" si="16"/>
        <v>1082.4891461649784</v>
      </c>
      <c r="AQ74" s="1">
        <f t="shared" si="16"/>
        <v>1179.1907514450866</v>
      </c>
      <c r="AR74" s="1">
        <f t="shared" si="16"/>
        <v>1467.6258992805756</v>
      </c>
      <c r="AS74" s="1">
        <f t="shared" si="16"/>
        <v>1753.5816618911174</v>
      </c>
      <c r="AT74" s="1">
        <f t="shared" si="16"/>
        <v>1942.8571428571427</v>
      </c>
      <c r="AU74" s="1">
        <f t="shared" si="16"/>
        <v>2131.0541310541307</v>
      </c>
      <c r="AV74" s="1">
        <f t="shared" si="16"/>
        <v>2318.181818181818</v>
      </c>
      <c r="AW74" s="1">
        <f t="shared" si="16"/>
        <v>2596.8882602545968</v>
      </c>
      <c r="AX74" s="1">
        <f t="shared" si="16"/>
        <v>2873.2394366197182</v>
      </c>
      <c r="AY74" s="1">
        <f t="shared" si="15"/>
        <v>3147.2650771388498</v>
      </c>
      <c r="AZ74" s="1">
        <f t="shared" si="15"/>
        <v>3418.994413407821</v>
      </c>
      <c r="BA74" s="1">
        <f t="shared" si="15"/>
        <v>3688.4561891515991</v>
      </c>
      <c r="BB74" s="1">
        <f t="shared" si="15"/>
        <v>4396.1485557083906</v>
      </c>
      <c r="BC74" s="1">
        <f t="shared" si="15"/>
        <v>4744.1860465116279</v>
      </c>
      <c r="BD74" s="1">
        <f t="shared" si="15"/>
        <v>5173.913043478261</v>
      </c>
      <c r="BE74" s="1">
        <f t="shared" si="15"/>
        <v>5681.9407008086255</v>
      </c>
      <c r="BF74" s="1">
        <f t="shared" si="15"/>
        <v>6181.818181818182</v>
      </c>
      <c r="BG74" s="1">
        <f t="shared" si="15"/>
        <v>6754.9668874172185</v>
      </c>
      <c r="BH74" s="1">
        <f t="shared" si="15"/>
        <v>7317.58530183727</v>
      </c>
      <c r="BI74" s="1">
        <f t="shared" si="15"/>
        <v>8717.9487179487169</v>
      </c>
      <c r="BJ74" s="1">
        <f t="shared" si="15"/>
        <v>10200</v>
      </c>
      <c r="BK74" s="1">
        <f t="shared" si="15"/>
        <v>12289.156626506025</v>
      </c>
      <c r="BL74" s="1">
        <f t="shared" si="15"/>
        <v>14232.558139534884</v>
      </c>
      <c r="BM74" s="1">
        <f t="shared" si="15"/>
        <v>15454.545454545452</v>
      </c>
      <c r="BN74" s="1">
        <f t="shared" si="12"/>
        <v>16622.222222222223</v>
      </c>
      <c r="BO74" s="1">
        <f t="shared" si="18"/>
        <v>17739.130434782608</v>
      </c>
      <c r="BP74" s="1">
        <f t="shared" si="18"/>
        <v>19326.315789473683</v>
      </c>
      <c r="BQ74" s="1">
        <f t="shared" si="19"/>
        <v>20816.326530612245</v>
      </c>
      <c r="BR74" s="1">
        <f t="shared" si="19"/>
        <v>22217.821782178216</v>
      </c>
      <c r="BS74" s="1">
        <f t="shared" si="19"/>
        <v>24785.046728971964</v>
      </c>
      <c r="BT74" s="1">
        <f t="shared" si="19"/>
        <v>27791.304347826088</v>
      </c>
      <c r="BU74" s="1">
        <f t="shared" si="19"/>
        <v>29142.857142857145</v>
      </c>
      <c r="BV74" s="1">
        <f t="shared" si="19"/>
        <v>30709.677419354837</v>
      </c>
      <c r="BW74" s="1">
        <f t="shared" si="19"/>
        <v>34000</v>
      </c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</row>
    <row r="75" spans="1:94" x14ac:dyDescent="0.15">
      <c r="A75">
        <v>1</v>
      </c>
      <c r="B75" s="1" t="s">
        <v>8</v>
      </c>
      <c r="C75" s="5">
        <v>82000</v>
      </c>
      <c r="D75" s="1">
        <f t="shared" ref="D75:S90" si="21">1/(1/$C75+1/D$2)</f>
        <v>9.9999878048929222E-2</v>
      </c>
      <c r="E75" s="1">
        <f t="shared" si="21"/>
        <v>0.19999951219631171</v>
      </c>
      <c r="F75" s="1">
        <f t="shared" si="21"/>
        <v>0.4699973061130015</v>
      </c>
      <c r="G75" s="1">
        <f t="shared" si="21"/>
        <v>0.99998780502676798</v>
      </c>
      <c r="H75" s="1">
        <f t="shared" si="21"/>
        <v>2.199940977193295</v>
      </c>
      <c r="I75" s="1">
        <f t="shared" si="21"/>
        <v>4.6997306251958726</v>
      </c>
      <c r="J75" s="1">
        <f t="shared" si="21"/>
        <v>5.0996828246048107</v>
      </c>
      <c r="K75" s="1">
        <f t="shared" si="21"/>
        <v>9.9987806365077425</v>
      </c>
      <c r="L75" s="1">
        <f t="shared" si="21"/>
        <v>14.997256599402549</v>
      </c>
      <c r="M75" s="1">
        <f t="shared" si="21"/>
        <v>19.995123140697391</v>
      </c>
      <c r="N75" s="1">
        <f t="shared" si="21"/>
        <v>21.994099144132061</v>
      </c>
      <c r="O75" s="1">
        <f t="shared" si="21"/>
        <v>26.991112682409451</v>
      </c>
      <c r="P75" s="1">
        <f t="shared" si="21"/>
        <v>29.989028404242351</v>
      </c>
      <c r="Q75" s="1">
        <f t="shared" si="21"/>
        <v>32.986724854631674</v>
      </c>
      <c r="R75" s="1">
        <f t="shared" si="21"/>
        <v>38.981460037299335</v>
      </c>
      <c r="S75" s="1">
        <f t="shared" si="21"/>
        <v>46.973076407425012</v>
      </c>
      <c r="T75" s="1">
        <f t="shared" si="20"/>
        <v>50.968300203531953</v>
      </c>
      <c r="U75" s="1">
        <f t="shared" si="20"/>
        <v>67.9436564799922</v>
      </c>
      <c r="V75" s="1">
        <f t="shared" si="20"/>
        <v>74.93146512336277</v>
      </c>
      <c r="W75" s="1">
        <f t="shared" si="20"/>
        <v>99.878197320341044</v>
      </c>
      <c r="X75" s="1">
        <f t="shared" si="20"/>
        <v>119.82464685825622</v>
      </c>
      <c r="Y75" s="1">
        <f t="shared" si="20"/>
        <v>149.72611077297626</v>
      </c>
      <c r="Z75" s="1">
        <f t="shared" si="20"/>
        <v>179.60574348990022</v>
      </c>
      <c r="AA75" s="1">
        <f t="shared" si="20"/>
        <v>199.51338199513381</v>
      </c>
      <c r="AB75" s="1">
        <f t="shared" si="20"/>
        <v>219.41133544149844</v>
      </c>
      <c r="AC75" s="1">
        <f t="shared" si="20"/>
        <v>239.29961089494165</v>
      </c>
      <c r="AD75" s="1">
        <f t="shared" si="20"/>
        <v>269.11389327823019</v>
      </c>
      <c r="AE75" s="1">
        <f t="shared" si="20"/>
        <v>298.90643985419194</v>
      </c>
      <c r="AF75" s="1">
        <f t="shared" si="20"/>
        <v>328.67727438357826</v>
      </c>
      <c r="AG75" s="1">
        <f t="shared" si="20"/>
        <v>388.15390217259375</v>
      </c>
      <c r="AH75" s="1">
        <f t="shared" si="20"/>
        <v>467.321450224324</v>
      </c>
      <c r="AI75" s="1">
        <f t="shared" si="16"/>
        <v>506.84765482971761</v>
      </c>
      <c r="AJ75" s="1">
        <f t="shared" si="16"/>
        <v>556.20155038759697</v>
      </c>
      <c r="AK75" s="1">
        <f t="shared" si="16"/>
        <v>674.40735365263663</v>
      </c>
      <c r="AL75" s="1">
        <f t="shared" si="16"/>
        <v>743.20241691842898</v>
      </c>
      <c r="AM75" s="1">
        <f t="shared" si="16"/>
        <v>811.88118811881191</v>
      </c>
      <c r="AN75" s="1">
        <f t="shared" si="16"/>
        <v>900.01206127125795</v>
      </c>
      <c r="AO75" s="1">
        <f t="shared" si="16"/>
        <v>987.95180722891564</v>
      </c>
      <c r="AP75" s="1">
        <f t="shared" si="16"/>
        <v>1085.4392298435619</v>
      </c>
      <c r="AQ75" s="1">
        <f t="shared" si="16"/>
        <v>1182.6923076923076</v>
      </c>
      <c r="AR75" s="1">
        <f t="shared" si="16"/>
        <v>1473.0538922155688</v>
      </c>
      <c r="AS75" s="1">
        <f t="shared" si="16"/>
        <v>1761.3365155131264</v>
      </c>
      <c r="AT75" s="1">
        <f t="shared" si="16"/>
        <v>1952.3809523809523</v>
      </c>
      <c r="AU75" s="1">
        <f t="shared" si="16"/>
        <v>2142.5178147268407</v>
      </c>
      <c r="AV75" s="1">
        <f t="shared" si="16"/>
        <v>2331.7535545023693</v>
      </c>
      <c r="AW75" s="1">
        <f t="shared" si="16"/>
        <v>2613.931523022432</v>
      </c>
      <c r="AX75" s="1">
        <f t="shared" si="16"/>
        <v>2894.1176470588234</v>
      </c>
      <c r="AY75" s="1">
        <f t="shared" si="15"/>
        <v>3172.3329425556858</v>
      </c>
      <c r="AZ75" s="1">
        <f t="shared" si="15"/>
        <v>3448.5981308411215</v>
      </c>
      <c r="BA75" s="1">
        <f t="shared" si="15"/>
        <v>3722.9336437718275</v>
      </c>
      <c r="BB75" s="1">
        <f t="shared" si="15"/>
        <v>4445.2133794694346</v>
      </c>
      <c r="BC75" s="1">
        <f t="shared" si="15"/>
        <v>4801.3777267508613</v>
      </c>
      <c r="BD75" s="1">
        <f t="shared" si="15"/>
        <v>5242.0091324200912</v>
      </c>
      <c r="BE75" s="1">
        <f t="shared" si="15"/>
        <v>5764.172335600907</v>
      </c>
      <c r="BF75" s="1">
        <f t="shared" si="15"/>
        <v>6279.2792792792798</v>
      </c>
      <c r="BG75" s="1">
        <f t="shared" si="15"/>
        <v>6871.508379888267</v>
      </c>
      <c r="BH75" s="1">
        <f t="shared" si="15"/>
        <v>7454.545454545454</v>
      </c>
      <c r="BI75" s="1">
        <f t="shared" si="15"/>
        <v>8913.04347826087</v>
      </c>
      <c r="BJ75" s="1">
        <f t="shared" si="15"/>
        <v>10468.08510638298</v>
      </c>
      <c r="BK75" s="1">
        <f t="shared" si="15"/>
        <v>12680.41237113402</v>
      </c>
      <c r="BL75" s="1">
        <f t="shared" si="15"/>
        <v>14760</v>
      </c>
      <c r="BM75" s="1">
        <f t="shared" si="15"/>
        <v>16078.431372549017</v>
      </c>
      <c r="BN75" s="1">
        <f t="shared" si="12"/>
        <v>17346.153846153848</v>
      </c>
      <c r="BO75" s="1">
        <f t="shared" si="18"/>
        <v>18566.037735849055</v>
      </c>
      <c r="BP75" s="1">
        <f t="shared" si="18"/>
        <v>20311.926605504585</v>
      </c>
      <c r="BQ75" s="1">
        <f t="shared" si="19"/>
        <v>21964.285714285714</v>
      </c>
      <c r="BR75" s="1">
        <f t="shared" si="19"/>
        <v>23530.434782608696</v>
      </c>
      <c r="BS75" s="1">
        <f t="shared" si="19"/>
        <v>26429.7520661157</v>
      </c>
      <c r="BT75" s="1">
        <f t="shared" si="19"/>
        <v>29875.968992248057</v>
      </c>
      <c r="BU75" s="1">
        <f t="shared" si="19"/>
        <v>31443.609022556386</v>
      </c>
      <c r="BV75" s="1">
        <f t="shared" si="19"/>
        <v>33275.362318840576</v>
      </c>
      <c r="BW75" s="1">
        <f t="shared" si="19"/>
        <v>37173.333333333328</v>
      </c>
      <c r="BX75" s="1">
        <f t="shared" si="19"/>
        <v>41000</v>
      </c>
      <c r="BY75" s="1">
        <f t="shared" si="19"/>
        <v>45054.945054945048</v>
      </c>
      <c r="BZ75" s="1">
        <f t="shared" si="19"/>
        <v>47868.020304568527</v>
      </c>
      <c r="CA75" s="1">
        <f t="shared" si="19"/>
        <v>48712.871287128713</v>
      </c>
      <c r="CB75" s="1">
        <f t="shared" si="19"/>
        <v>53017.241379310348</v>
      </c>
      <c r="CC75" s="1">
        <f t="shared" si="19"/>
        <v>56335.877862595415</v>
      </c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</row>
    <row r="76" spans="1:94" x14ac:dyDescent="0.15">
      <c r="A76">
        <v>1</v>
      </c>
      <c r="B76" s="1" t="s">
        <v>8</v>
      </c>
      <c r="C76" s="5">
        <v>100000</v>
      </c>
      <c r="D76" s="1">
        <f t="shared" si="21"/>
        <v>9.9999900000100006E-2</v>
      </c>
      <c r="E76" s="1">
        <f t="shared" si="21"/>
        <v>0.19999960000080003</v>
      </c>
      <c r="F76" s="1">
        <f t="shared" si="21"/>
        <v>0.46999779101038225</v>
      </c>
      <c r="G76" s="1">
        <f t="shared" si="21"/>
        <v>0.99999000009999894</v>
      </c>
      <c r="H76" s="1">
        <f t="shared" si="21"/>
        <v>2.1999516010647766</v>
      </c>
      <c r="I76" s="1">
        <f t="shared" si="21"/>
        <v>4.6997791103818116</v>
      </c>
      <c r="J76" s="1">
        <f t="shared" si="21"/>
        <v>5.0997399132644228</v>
      </c>
      <c r="K76" s="1">
        <f t="shared" si="21"/>
        <v>9.9990000999900008</v>
      </c>
      <c r="L76" s="1">
        <f t="shared" si="21"/>
        <v>14.997750337449384</v>
      </c>
      <c r="M76" s="1">
        <f t="shared" si="21"/>
        <v>19.996000799840029</v>
      </c>
      <c r="N76" s="1">
        <f t="shared" si="21"/>
        <v>21.995161064565792</v>
      </c>
      <c r="O76" s="1">
        <f t="shared" si="21"/>
        <v>26.992711967768702</v>
      </c>
      <c r="P76" s="1">
        <f t="shared" si="21"/>
        <v>29.99100269919024</v>
      </c>
      <c r="Q76" s="1">
        <f t="shared" si="21"/>
        <v>32.989113592514471</v>
      </c>
      <c r="R76" s="1">
        <f t="shared" si="21"/>
        <v>38.984795929587463</v>
      </c>
      <c r="S76" s="1">
        <f t="shared" si="21"/>
        <v>46.977920377422613</v>
      </c>
      <c r="T76" s="1">
        <f t="shared" si="20"/>
        <v>50.97400325833825</v>
      </c>
      <c r="U76" s="1">
        <f t="shared" si="20"/>
        <v>67.953791421833159</v>
      </c>
      <c r="V76" s="1">
        <f t="shared" si="20"/>
        <v>74.943792155883088</v>
      </c>
      <c r="W76" s="1">
        <f t="shared" si="20"/>
        <v>99.900099900099903</v>
      </c>
      <c r="X76" s="1">
        <f t="shared" si="20"/>
        <v>119.85617259288854</v>
      </c>
      <c r="Y76" s="1">
        <f t="shared" si="20"/>
        <v>149.77533699450825</v>
      </c>
      <c r="Z76" s="1">
        <f t="shared" si="20"/>
        <v>179.67658215212617</v>
      </c>
      <c r="AA76" s="1">
        <f t="shared" si="20"/>
        <v>199.60079840319364</v>
      </c>
      <c r="AB76" s="1">
        <f t="shared" si="20"/>
        <v>219.51706246258235</v>
      </c>
      <c r="AC76" s="1">
        <f t="shared" si="20"/>
        <v>239.42537909018358</v>
      </c>
      <c r="AD76" s="1">
        <f t="shared" si="20"/>
        <v>269.27296299990024</v>
      </c>
      <c r="AE76" s="1">
        <f t="shared" si="20"/>
        <v>299.10269192422732</v>
      </c>
      <c r="AF76" s="1">
        <f t="shared" si="20"/>
        <v>328.91458187979669</v>
      </c>
      <c r="AG76" s="1">
        <f t="shared" si="20"/>
        <v>388.48490885546369</v>
      </c>
      <c r="AH76" s="1">
        <f t="shared" si="20"/>
        <v>467.80133373146214</v>
      </c>
      <c r="AI76" s="1">
        <f t="shared" si="16"/>
        <v>507.41219779126453</v>
      </c>
      <c r="AJ76" s="1">
        <f t="shared" si="16"/>
        <v>556.88146380270484</v>
      </c>
      <c r="AK76" s="1">
        <f t="shared" si="16"/>
        <v>675.40723083035357</v>
      </c>
      <c r="AL76" s="1">
        <f t="shared" si="16"/>
        <v>744.41687344913157</v>
      </c>
      <c r="AM76" s="1">
        <f t="shared" si="16"/>
        <v>813.33068835548499</v>
      </c>
      <c r="AN76" s="1">
        <f t="shared" si="16"/>
        <v>901.7936775344366</v>
      </c>
      <c r="AO76" s="1">
        <f t="shared" si="16"/>
        <v>990.09900990099004</v>
      </c>
      <c r="AP76" s="1">
        <f t="shared" si="16"/>
        <v>1088.0316518298714</v>
      </c>
      <c r="AQ76" s="1">
        <f t="shared" si="16"/>
        <v>1185.7707509881423</v>
      </c>
      <c r="AR76" s="1">
        <f t="shared" si="16"/>
        <v>1477.8325123152708</v>
      </c>
      <c r="AS76" s="1">
        <f t="shared" si="16"/>
        <v>1768.172888015717</v>
      </c>
      <c r="AT76" s="1">
        <f t="shared" si="16"/>
        <v>1960.7843137254902</v>
      </c>
      <c r="AU76" s="1">
        <f t="shared" si="16"/>
        <v>2152.6418786692757</v>
      </c>
      <c r="AV76" s="1">
        <f t="shared" si="16"/>
        <v>2343.7499999999995</v>
      </c>
      <c r="AW76" s="1">
        <f t="shared" si="16"/>
        <v>2629.0165530671861</v>
      </c>
      <c r="AX76" s="1">
        <f t="shared" si="16"/>
        <v>2912.6213592233007</v>
      </c>
      <c r="AY76" s="1">
        <f t="shared" si="15"/>
        <v>3194.5788964181993</v>
      </c>
      <c r="AZ76" s="1">
        <f t="shared" si="15"/>
        <v>3474.9034749034745</v>
      </c>
      <c r="BA76" s="1">
        <f t="shared" si="15"/>
        <v>3753.6092396535128</v>
      </c>
      <c r="BB76" s="1">
        <f t="shared" si="15"/>
        <v>4489.01623686724</v>
      </c>
      <c r="BC76" s="1">
        <f t="shared" si="15"/>
        <v>4852.5214081826834</v>
      </c>
      <c r="BD76" s="1">
        <f t="shared" si="15"/>
        <v>5303.030303030303</v>
      </c>
      <c r="BE76" s="1">
        <f t="shared" si="15"/>
        <v>5838.0414312617704</v>
      </c>
      <c r="BF76" s="1">
        <f t="shared" si="15"/>
        <v>6367.0411985018736</v>
      </c>
      <c r="BG76" s="1">
        <f t="shared" si="15"/>
        <v>6976.7441860465115</v>
      </c>
      <c r="BH76" s="1">
        <f t="shared" si="15"/>
        <v>7578.5582255083182</v>
      </c>
      <c r="BI76" s="1">
        <f t="shared" si="15"/>
        <v>9090.9090909090901</v>
      </c>
      <c r="BJ76" s="1">
        <f t="shared" si="15"/>
        <v>10714.285714285716</v>
      </c>
      <c r="BK76" s="1">
        <f t="shared" si="15"/>
        <v>13043.478260869564</v>
      </c>
      <c r="BL76" s="1">
        <f t="shared" si="15"/>
        <v>15254.237288135593</v>
      </c>
      <c r="BM76" s="1">
        <f t="shared" si="15"/>
        <v>16666.666666666668</v>
      </c>
      <c r="BN76" s="1">
        <f t="shared" ref="BN76:CC92" si="22">1/(1/$C76+1/BN$2)</f>
        <v>18032.786885245903</v>
      </c>
      <c r="BO76" s="1">
        <f t="shared" si="22"/>
        <v>19354.83870967742</v>
      </c>
      <c r="BP76" s="1">
        <f t="shared" si="22"/>
        <v>21259.84251968504</v>
      </c>
      <c r="BQ76" s="1">
        <f t="shared" si="19"/>
        <v>23076.923076923078</v>
      </c>
      <c r="BR76" s="1">
        <f t="shared" si="19"/>
        <v>24812.030075187969</v>
      </c>
      <c r="BS76" s="1">
        <f t="shared" si="19"/>
        <v>28057.553956834534</v>
      </c>
      <c r="BT76" s="1">
        <f t="shared" si="19"/>
        <v>31972.789115646257</v>
      </c>
      <c r="BU76" s="1">
        <f t="shared" si="19"/>
        <v>33774.834437086094</v>
      </c>
      <c r="BV76" s="1">
        <f t="shared" si="19"/>
        <v>35897.435897435898</v>
      </c>
      <c r="BW76" s="1">
        <f t="shared" si="19"/>
        <v>40476.190476190473</v>
      </c>
      <c r="BX76" s="1">
        <f t="shared" si="19"/>
        <v>45054.945054945048</v>
      </c>
      <c r="BY76" s="1">
        <f t="shared" si="19"/>
        <v>49999.999999999993</v>
      </c>
      <c r="BZ76" s="1">
        <f t="shared" si="19"/>
        <v>53488.372093023259</v>
      </c>
      <c r="CA76" s="1">
        <f t="shared" si="19"/>
        <v>54545.454545454537</v>
      </c>
      <c r="CB76" s="1">
        <f t="shared" si="19"/>
        <v>60000</v>
      </c>
      <c r="CC76" s="1">
        <f t="shared" si="19"/>
        <v>64285.71428571429</v>
      </c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</row>
    <row r="77" spans="1:94" x14ac:dyDescent="0.15">
      <c r="A77">
        <v>1</v>
      </c>
      <c r="B77" s="1" t="s">
        <v>8</v>
      </c>
      <c r="C77" s="5">
        <v>115000</v>
      </c>
      <c r="D77" s="1">
        <f t="shared" si="21"/>
        <v>9.9999913043553879E-2</v>
      </c>
      <c r="E77" s="1">
        <f t="shared" si="21"/>
        <v>0.19999965217451793</v>
      </c>
      <c r="F77" s="1">
        <f t="shared" si="21"/>
        <v>0.46999807913828529</v>
      </c>
      <c r="G77" s="1">
        <f t="shared" si="21"/>
        <v>0.99999130442343986</v>
      </c>
      <c r="H77" s="1">
        <f t="shared" si="21"/>
        <v>2.1999579138486047</v>
      </c>
      <c r="I77" s="1">
        <f t="shared" si="21"/>
        <v>4.6998079208936678</v>
      </c>
      <c r="J77" s="1">
        <f t="shared" si="21"/>
        <v>5.0997738361168325</v>
      </c>
      <c r="K77" s="1">
        <f t="shared" si="21"/>
        <v>9.9991305103903994</v>
      </c>
      <c r="L77" s="1">
        <f t="shared" si="21"/>
        <v>14.998043733426075</v>
      </c>
      <c r="M77" s="1">
        <f t="shared" si="21"/>
        <v>19.996522343940182</v>
      </c>
      <c r="N77" s="1">
        <f t="shared" si="21"/>
        <v>21.995792109335603</v>
      </c>
      <c r="O77" s="1">
        <f t="shared" si="21"/>
        <v>26.993662357533449</v>
      </c>
      <c r="P77" s="1">
        <f t="shared" si="21"/>
        <v>29.992175954098929</v>
      </c>
      <c r="Q77" s="1">
        <f t="shared" si="21"/>
        <v>32.990533151356566</v>
      </c>
      <c r="R77" s="1">
        <f t="shared" si="21"/>
        <v>38.986778396891495</v>
      </c>
      <c r="S77" s="1">
        <f t="shared" si="21"/>
        <v>46.98079915165107</v>
      </c>
      <c r="T77" s="1">
        <f t="shared" si="20"/>
        <v>50.977392634570762</v>
      </c>
      <c r="U77" s="1">
        <f t="shared" si="20"/>
        <v>67.959815065874096</v>
      </c>
      <c r="V77" s="1">
        <f t="shared" si="20"/>
        <v>74.951118835542033</v>
      </c>
      <c r="W77" s="1">
        <f t="shared" si="20"/>
        <v>99.913119026933103</v>
      </c>
      <c r="X77" s="1">
        <f t="shared" si="20"/>
        <v>119.87491313412092</v>
      </c>
      <c r="Y77" s="1">
        <f t="shared" si="20"/>
        <v>149.80460269214066</v>
      </c>
      <c r="Z77" s="1">
        <f t="shared" si="20"/>
        <v>179.71870116339642</v>
      </c>
      <c r="AA77" s="1">
        <f t="shared" si="20"/>
        <v>199.65277777777777</v>
      </c>
      <c r="AB77" s="1">
        <f t="shared" si="20"/>
        <v>219.5799340392293</v>
      </c>
      <c r="AC77" s="1">
        <f t="shared" si="20"/>
        <v>239.50017355085038</v>
      </c>
      <c r="AD77" s="1">
        <f t="shared" si="20"/>
        <v>269.36757178797603</v>
      </c>
      <c r="AE77" s="1">
        <f t="shared" si="20"/>
        <v>299.2194275802255</v>
      </c>
      <c r="AF77" s="1">
        <f t="shared" si="20"/>
        <v>329.05575305644675</v>
      </c>
      <c r="AG77" s="1">
        <f t="shared" si="20"/>
        <v>388.68186151312938</v>
      </c>
      <c r="AH77" s="1">
        <f t="shared" si="20"/>
        <v>468.08694899107996</v>
      </c>
      <c r="AI77" s="1">
        <f t="shared" si="16"/>
        <v>507.74824690502993</v>
      </c>
      <c r="AJ77" s="1">
        <f t="shared" si="16"/>
        <v>557.28625822083768</v>
      </c>
      <c r="AK77" s="1">
        <f t="shared" si="16"/>
        <v>676.00276625172899</v>
      </c>
      <c r="AL77" s="1">
        <f t="shared" si="16"/>
        <v>745.14038876889845</v>
      </c>
      <c r="AM77" s="1">
        <f t="shared" si="16"/>
        <v>814.19443964772915</v>
      </c>
      <c r="AN77" s="1">
        <f t="shared" si="16"/>
        <v>902.85566387714618</v>
      </c>
      <c r="AO77" s="1">
        <f t="shared" si="16"/>
        <v>991.37931034482767</v>
      </c>
      <c r="AP77" s="1">
        <f t="shared" si="16"/>
        <v>1089.5779500430663</v>
      </c>
      <c r="AQ77" s="1">
        <f t="shared" si="16"/>
        <v>1187.6075731497417</v>
      </c>
      <c r="AR77" s="1">
        <f t="shared" si="16"/>
        <v>1480.6866952789701</v>
      </c>
      <c r="AS77" s="1">
        <f t="shared" si="16"/>
        <v>1772.2602739726028</v>
      </c>
      <c r="AT77" s="1">
        <f t="shared" si="16"/>
        <v>1965.8119658119658</v>
      </c>
      <c r="AU77" s="1">
        <f t="shared" si="16"/>
        <v>2158.7030716723548</v>
      </c>
      <c r="AV77" s="1">
        <f t="shared" si="16"/>
        <v>2350.9369676320271</v>
      </c>
      <c r="AW77" s="1">
        <f t="shared" si="16"/>
        <v>2638.0628717077316</v>
      </c>
      <c r="AX77" s="1">
        <f t="shared" ref="AX77:BM92" si="23">1/(1/$C77+1/AX$2)</f>
        <v>2923.7288135593221</v>
      </c>
      <c r="AY77" s="1">
        <f t="shared" si="23"/>
        <v>3207.9459002535928</v>
      </c>
      <c r="AZ77" s="1">
        <f t="shared" si="23"/>
        <v>3490.7251264755482</v>
      </c>
      <c r="BA77" s="1">
        <f t="shared" si="23"/>
        <v>3772.0773759461731</v>
      </c>
      <c r="BB77" s="1">
        <f t="shared" si="23"/>
        <v>4515.4553049289889</v>
      </c>
      <c r="BC77" s="1">
        <f t="shared" si="23"/>
        <v>4883.4304746044963</v>
      </c>
      <c r="BD77" s="1">
        <f t="shared" si="23"/>
        <v>5339.9668325041457</v>
      </c>
      <c r="BE77" s="1">
        <f t="shared" si="23"/>
        <v>5882.8382838283833</v>
      </c>
      <c r="BF77" s="1">
        <f t="shared" si="23"/>
        <v>6420.361247947455</v>
      </c>
      <c r="BG77" s="1">
        <f t="shared" si="23"/>
        <v>7040.8163265306121</v>
      </c>
      <c r="BH77" s="1">
        <f t="shared" si="23"/>
        <v>7654.2207792207791</v>
      </c>
      <c r="BI77" s="1">
        <f t="shared" si="23"/>
        <v>9200</v>
      </c>
      <c r="BJ77" s="1">
        <f t="shared" si="23"/>
        <v>10866.141732283464</v>
      </c>
      <c r="BK77" s="1">
        <f t="shared" si="23"/>
        <v>13269.23076923077</v>
      </c>
      <c r="BL77" s="1">
        <f t="shared" si="23"/>
        <v>15563.90977443609</v>
      </c>
      <c r="BM77" s="1">
        <f t="shared" si="23"/>
        <v>17037.037037037036</v>
      </c>
      <c r="BN77" s="1">
        <f t="shared" si="22"/>
        <v>18467.153284671534</v>
      </c>
      <c r="BO77" s="1">
        <f t="shared" si="22"/>
        <v>19856.115107913669</v>
      </c>
      <c r="BP77" s="1">
        <f t="shared" si="22"/>
        <v>21866.197183098593</v>
      </c>
      <c r="BQ77" s="1">
        <f t="shared" si="19"/>
        <v>23793.103448275862</v>
      </c>
      <c r="BR77" s="1">
        <f t="shared" si="19"/>
        <v>25641.89189189189</v>
      </c>
      <c r="BS77" s="1">
        <f t="shared" si="19"/>
        <v>29123.376623376626</v>
      </c>
      <c r="BT77" s="1">
        <f t="shared" si="19"/>
        <v>33364.1975308642</v>
      </c>
      <c r="BU77" s="1">
        <f t="shared" ref="BU77:CJ92" si="24">1/(1/$C77+1/BU$2)</f>
        <v>35331.325301204823</v>
      </c>
      <c r="BV77" s="1">
        <f t="shared" si="24"/>
        <v>37660.818713450295</v>
      </c>
      <c r="BW77" s="1">
        <f t="shared" si="24"/>
        <v>42732.240437158471</v>
      </c>
      <c r="BX77" s="1">
        <f t="shared" si="24"/>
        <v>47868.020304568527</v>
      </c>
      <c r="BY77" s="1">
        <f t="shared" si="24"/>
        <v>53488.372093023259</v>
      </c>
      <c r="BZ77" s="1">
        <f t="shared" si="24"/>
        <v>57500.000000000007</v>
      </c>
      <c r="CA77" s="1">
        <f t="shared" si="24"/>
        <v>58723.404255319147</v>
      </c>
      <c r="CB77" s="1">
        <f t="shared" si="24"/>
        <v>65094.339622641506</v>
      </c>
      <c r="CC77" s="1">
        <f t="shared" si="24"/>
        <v>70169.491525423728</v>
      </c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</row>
    <row r="78" spans="1:94" x14ac:dyDescent="0.15">
      <c r="A78">
        <v>1</v>
      </c>
      <c r="B78" s="1" t="s">
        <v>8</v>
      </c>
      <c r="C78" s="5">
        <v>120000</v>
      </c>
      <c r="D78" s="1">
        <f t="shared" si="21"/>
        <v>9.9999916666736105E-2</v>
      </c>
      <c r="E78" s="1">
        <f t="shared" si="21"/>
        <v>0.19999966666722221</v>
      </c>
      <c r="F78" s="1">
        <f t="shared" si="21"/>
        <v>0.46999815917387661</v>
      </c>
      <c r="G78" s="1">
        <f t="shared" si="21"/>
        <v>0.99999166673611051</v>
      </c>
      <c r="H78" s="1">
        <f t="shared" si="21"/>
        <v>2.1999596674060977</v>
      </c>
      <c r="I78" s="1">
        <f t="shared" si="21"/>
        <v>4.6998159238763151</v>
      </c>
      <c r="J78" s="1">
        <f t="shared" si="21"/>
        <v>5.0997832592114829</v>
      </c>
      <c r="K78" s="1">
        <f t="shared" si="21"/>
        <v>9.9991667361053249</v>
      </c>
      <c r="L78" s="1">
        <f t="shared" si="21"/>
        <v>14.998125234345707</v>
      </c>
      <c r="M78" s="1">
        <f t="shared" si="21"/>
        <v>19.996667222129645</v>
      </c>
      <c r="N78" s="1">
        <f t="shared" si="21"/>
        <v>21.99596740597557</v>
      </c>
      <c r="O78" s="1">
        <f t="shared" si="21"/>
        <v>26.993926366567525</v>
      </c>
      <c r="P78" s="1">
        <f t="shared" si="21"/>
        <v>29.992501874531367</v>
      </c>
      <c r="Q78" s="1">
        <f t="shared" si="21"/>
        <v>32.990927494938894</v>
      </c>
      <c r="R78" s="1">
        <f t="shared" si="21"/>
        <v>38.987329118036641</v>
      </c>
      <c r="S78" s="1">
        <f t="shared" si="21"/>
        <v>46.981598873774445</v>
      </c>
      <c r="T78" s="1">
        <f t="shared" si="20"/>
        <v>50.978334207961616</v>
      </c>
      <c r="U78" s="1">
        <f t="shared" si="20"/>
        <v>67.961488489855739</v>
      </c>
      <c r="V78" s="1">
        <f t="shared" si="20"/>
        <v>74.95315427857588</v>
      </c>
      <c r="W78" s="1">
        <f t="shared" si="20"/>
        <v>99.916736053288915</v>
      </c>
      <c r="X78" s="1">
        <f t="shared" si="20"/>
        <v>119.88011988011986</v>
      </c>
      <c r="Y78" s="1">
        <f t="shared" si="20"/>
        <v>149.81273408239699</v>
      </c>
      <c r="Z78" s="1">
        <f t="shared" si="20"/>
        <v>179.73040439340988</v>
      </c>
      <c r="AA78" s="1">
        <f t="shared" si="20"/>
        <v>199.66722129783693</v>
      </c>
      <c r="AB78" s="1">
        <f t="shared" si="20"/>
        <v>219.59740475794379</v>
      </c>
      <c r="AC78" s="1">
        <f t="shared" si="20"/>
        <v>239.52095808383234</v>
      </c>
      <c r="AD78" s="1">
        <f t="shared" si="20"/>
        <v>269.39386380643549</v>
      </c>
      <c r="AE78" s="1">
        <f t="shared" si="20"/>
        <v>299.2518703241895</v>
      </c>
      <c r="AF78" s="1">
        <f t="shared" si="20"/>
        <v>329.09498878085265</v>
      </c>
      <c r="AG78" s="1">
        <f t="shared" si="20"/>
        <v>388.73660603040122</v>
      </c>
      <c r="AH78" s="1">
        <f t="shared" si="20"/>
        <v>468.16634846849837</v>
      </c>
      <c r="AI78" s="1">
        <f t="shared" ref="AI78:AX92" si="25">1/(1/$C78+1/AI$2)</f>
        <v>507.84167289021661</v>
      </c>
      <c r="AJ78" s="1">
        <f t="shared" si="25"/>
        <v>557.39880557398806</v>
      </c>
      <c r="AK78" s="1">
        <f t="shared" si="25"/>
        <v>676.16837918462056</v>
      </c>
      <c r="AL78" s="1">
        <f t="shared" si="25"/>
        <v>745.34161490683232</v>
      </c>
      <c r="AM78" s="1">
        <f t="shared" si="25"/>
        <v>814.43469624234399</v>
      </c>
      <c r="AN78" s="1">
        <f t="shared" si="25"/>
        <v>903.15110412703666</v>
      </c>
      <c r="AO78" s="1">
        <f t="shared" si="25"/>
        <v>991.73553719008271</v>
      </c>
      <c r="AP78" s="1">
        <f t="shared" si="25"/>
        <v>1090.0082576383154</v>
      </c>
      <c r="AQ78" s="1">
        <f t="shared" si="25"/>
        <v>1188.1188118811881</v>
      </c>
      <c r="AR78" s="1">
        <f t="shared" si="25"/>
        <v>1481.4814814814818</v>
      </c>
      <c r="AS78" s="1">
        <f t="shared" si="25"/>
        <v>1773.3990147783252</v>
      </c>
      <c r="AT78" s="1">
        <f t="shared" si="25"/>
        <v>1967.2131147540986</v>
      </c>
      <c r="AU78" s="1">
        <f t="shared" si="25"/>
        <v>2160.392798690671</v>
      </c>
      <c r="AV78" s="1">
        <f t="shared" si="25"/>
        <v>2352.9411764705883</v>
      </c>
      <c r="AW78" s="1">
        <f t="shared" si="25"/>
        <v>2640.5867970660147</v>
      </c>
      <c r="AX78" s="1">
        <f t="shared" si="25"/>
        <v>2926.8292682926831</v>
      </c>
      <c r="AY78" s="1">
        <f t="shared" si="23"/>
        <v>3211.6788321167883</v>
      </c>
      <c r="AZ78" s="1">
        <f t="shared" si="23"/>
        <v>3495.1456310679609</v>
      </c>
      <c r="BA78" s="1">
        <f t="shared" si="23"/>
        <v>3777.2397094430994</v>
      </c>
      <c r="BB78" s="1">
        <f t="shared" si="23"/>
        <v>4522.854851643945</v>
      </c>
      <c r="BC78" s="1">
        <f t="shared" si="23"/>
        <v>4892.0863309352517</v>
      </c>
      <c r="BD78" s="1">
        <f t="shared" si="23"/>
        <v>5350.3184713375795</v>
      </c>
      <c r="BE78" s="1">
        <f t="shared" si="23"/>
        <v>5895.4041204437399</v>
      </c>
      <c r="BF78" s="1">
        <f t="shared" si="23"/>
        <v>6435.3312302839122</v>
      </c>
      <c r="BG78" s="1">
        <f t="shared" si="23"/>
        <v>7058.823529411764</v>
      </c>
      <c r="BH78" s="1">
        <f t="shared" si="23"/>
        <v>7675.507020280811</v>
      </c>
      <c r="BI78" s="1">
        <f t="shared" si="23"/>
        <v>9230.7692307692305</v>
      </c>
      <c r="BJ78" s="1">
        <f t="shared" si="23"/>
        <v>10909.090909090908</v>
      </c>
      <c r="BK78" s="1">
        <f t="shared" si="23"/>
        <v>13333.333333333332</v>
      </c>
      <c r="BL78" s="1">
        <f t="shared" si="23"/>
        <v>15652.173913043476</v>
      </c>
      <c r="BM78" s="1">
        <f t="shared" si="23"/>
        <v>17142.857142857141</v>
      </c>
      <c r="BN78" s="1">
        <f t="shared" si="22"/>
        <v>18591.549295774646</v>
      </c>
      <c r="BO78" s="1">
        <f t="shared" si="22"/>
        <v>20000</v>
      </c>
      <c r="BP78" s="1">
        <f t="shared" si="22"/>
        <v>22040.816326530614</v>
      </c>
      <c r="BQ78" s="1">
        <f t="shared" si="22"/>
        <v>23999.999999999996</v>
      </c>
      <c r="BR78" s="1">
        <f t="shared" si="22"/>
        <v>25882.352941176472</v>
      </c>
      <c r="BS78" s="1">
        <f t="shared" si="22"/>
        <v>29433.962264150949</v>
      </c>
      <c r="BT78" s="1">
        <f t="shared" si="22"/>
        <v>33772.45508982036</v>
      </c>
      <c r="BU78" s="1">
        <f t="shared" si="22"/>
        <v>35789.473684210527</v>
      </c>
      <c r="BV78" s="1">
        <f t="shared" si="22"/>
        <v>38181.818181818177</v>
      </c>
      <c r="BW78" s="1">
        <f t="shared" si="22"/>
        <v>43404.255319148935</v>
      </c>
      <c r="BX78" s="1">
        <f t="shared" si="22"/>
        <v>48712.871287128713</v>
      </c>
      <c r="BY78" s="1">
        <f t="shared" si="22"/>
        <v>54545.454545454537</v>
      </c>
      <c r="BZ78" s="1">
        <f t="shared" si="22"/>
        <v>58723.404255319147</v>
      </c>
      <c r="CA78" s="1">
        <f t="shared" si="22"/>
        <v>60000</v>
      </c>
      <c r="CB78" s="1">
        <f t="shared" si="22"/>
        <v>66666.666666666672</v>
      </c>
      <c r="CC78" s="1">
        <f t="shared" si="22"/>
        <v>72000</v>
      </c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</row>
    <row r="79" spans="1:94" x14ac:dyDescent="0.15">
      <c r="A79">
        <v>1</v>
      </c>
      <c r="B79" s="1" t="s">
        <v>8</v>
      </c>
      <c r="C79" s="5">
        <v>150000</v>
      </c>
      <c r="D79" s="1">
        <f t="shared" si="21"/>
        <v>9.9999933333377783E-2</v>
      </c>
      <c r="E79" s="1">
        <f t="shared" si="21"/>
        <v>0.19999973333368889</v>
      </c>
      <c r="F79" s="1">
        <f t="shared" si="21"/>
        <v>0.46999852733794767</v>
      </c>
      <c r="G79" s="1">
        <f t="shared" si="21"/>
        <v>0.9999933333777774</v>
      </c>
      <c r="H79" s="1">
        <f t="shared" si="21"/>
        <v>2.1999677338065711</v>
      </c>
      <c r="I79" s="1">
        <f t="shared" si="21"/>
        <v>4.6998527379475448</v>
      </c>
      <c r="J79" s="1">
        <f t="shared" si="21"/>
        <v>5.0998266058953989</v>
      </c>
      <c r="K79" s="1">
        <f t="shared" si="21"/>
        <v>9.9993333777748141</v>
      </c>
      <c r="L79" s="1">
        <f t="shared" si="21"/>
        <v>14.998500149985</v>
      </c>
      <c r="M79" s="1">
        <f t="shared" si="21"/>
        <v>19.997333688841486</v>
      </c>
      <c r="N79" s="1">
        <f t="shared" si="21"/>
        <v>21.996773806508376</v>
      </c>
      <c r="O79" s="1">
        <f t="shared" si="21"/>
        <v>26.995140874642566</v>
      </c>
      <c r="P79" s="1">
        <f t="shared" si="21"/>
        <v>29.994001199760046</v>
      </c>
      <c r="Q79" s="1">
        <f t="shared" si="21"/>
        <v>32.992741596848695</v>
      </c>
      <c r="R79" s="1">
        <f t="shared" si="21"/>
        <v>38.989862635714715</v>
      </c>
      <c r="S79" s="1">
        <f t="shared" si="21"/>
        <v>46.985277946243514</v>
      </c>
      <c r="T79" s="1">
        <f t="shared" si="20"/>
        <v>50.982665893596185</v>
      </c>
      <c r="U79" s="1">
        <f t="shared" si="20"/>
        <v>67.969187301756534</v>
      </c>
      <c r="V79" s="1">
        <f t="shared" si="20"/>
        <v>74.962518740629676</v>
      </c>
      <c r="W79" s="1">
        <f t="shared" si="20"/>
        <v>99.933377748167885</v>
      </c>
      <c r="X79" s="1">
        <f t="shared" si="20"/>
        <v>119.90407673860911</v>
      </c>
      <c r="Y79" s="1">
        <f t="shared" si="20"/>
        <v>149.85014985014985</v>
      </c>
      <c r="Z79" s="1">
        <f t="shared" si="20"/>
        <v>179.78425888933279</v>
      </c>
      <c r="AA79" s="1">
        <f t="shared" si="20"/>
        <v>199.73368841544607</v>
      </c>
      <c r="AB79" s="1">
        <f t="shared" si="20"/>
        <v>219.67780588470242</v>
      </c>
      <c r="AC79" s="1">
        <f t="shared" si="20"/>
        <v>239.61661341853033</v>
      </c>
      <c r="AD79" s="1">
        <f t="shared" si="20"/>
        <v>269.51487322818923</v>
      </c>
      <c r="AE79" s="1">
        <f t="shared" si="20"/>
        <v>299.40119760479041</v>
      </c>
      <c r="AF79" s="1">
        <f t="shared" si="20"/>
        <v>329.27559369387347</v>
      </c>
      <c r="AG79" s="1">
        <f t="shared" si="20"/>
        <v>388.98862956313587</v>
      </c>
      <c r="AH79" s="1">
        <f t="shared" si="20"/>
        <v>468.53193327573604</v>
      </c>
      <c r="AI79" s="1">
        <f t="shared" si="25"/>
        <v>508.27187562288225</v>
      </c>
      <c r="AJ79" s="1">
        <f t="shared" si="25"/>
        <v>557.91710945802333</v>
      </c>
      <c r="AK79" s="1">
        <f t="shared" si="25"/>
        <v>676.93124502256433</v>
      </c>
      <c r="AL79" s="1">
        <f t="shared" si="25"/>
        <v>746.26865671641792</v>
      </c>
      <c r="AM79" s="1">
        <f t="shared" si="25"/>
        <v>815.54170534411878</v>
      </c>
      <c r="AN79" s="1">
        <f t="shared" si="25"/>
        <v>904.5126234179312</v>
      </c>
      <c r="AO79" s="1">
        <f t="shared" si="25"/>
        <v>993.37748344370846</v>
      </c>
      <c r="AP79" s="1">
        <f t="shared" si="25"/>
        <v>1091.9920582395764</v>
      </c>
      <c r="AQ79" s="1">
        <f t="shared" si="25"/>
        <v>1190.4761904761904</v>
      </c>
      <c r="AR79" s="1">
        <f t="shared" si="25"/>
        <v>1485.1485148514853</v>
      </c>
      <c r="AS79" s="1">
        <f t="shared" si="25"/>
        <v>1778.6561264822135</v>
      </c>
      <c r="AT79" s="1">
        <f t="shared" si="25"/>
        <v>1973.6842105263158</v>
      </c>
      <c r="AU79" s="1">
        <f t="shared" si="25"/>
        <v>2168.1997371879106</v>
      </c>
      <c r="AV79" s="1">
        <f t="shared" si="25"/>
        <v>2362.2047244094488</v>
      </c>
      <c r="AW79" s="1">
        <f t="shared" si="25"/>
        <v>2652.259332023576</v>
      </c>
      <c r="AX79" s="1">
        <f t="shared" si="25"/>
        <v>2941.1764705882356</v>
      </c>
      <c r="AY79" s="1">
        <f t="shared" si="23"/>
        <v>3228.962818003914</v>
      </c>
      <c r="AZ79" s="1">
        <f t="shared" si="23"/>
        <v>3515.6250000000005</v>
      </c>
      <c r="BA79" s="1">
        <f t="shared" si="23"/>
        <v>3801.1695906432751</v>
      </c>
      <c r="BB79" s="1">
        <f t="shared" si="23"/>
        <v>4557.2074983839684</v>
      </c>
      <c r="BC79" s="1">
        <f t="shared" si="23"/>
        <v>4932.3017408123787</v>
      </c>
      <c r="BD79" s="1">
        <f t="shared" si="23"/>
        <v>5398.457583547558</v>
      </c>
      <c r="BE79" s="1">
        <f t="shared" si="23"/>
        <v>5953.9052496798977</v>
      </c>
      <c r="BF79" s="1">
        <f t="shared" si="23"/>
        <v>6505.1020408163267</v>
      </c>
      <c r="BG79" s="1">
        <f t="shared" si="23"/>
        <v>7142.8571428571422</v>
      </c>
      <c r="BH79" s="1">
        <f t="shared" si="23"/>
        <v>7774.9683944374201</v>
      </c>
      <c r="BI79" s="1">
        <f t="shared" si="23"/>
        <v>9375</v>
      </c>
      <c r="BJ79" s="1">
        <f t="shared" si="23"/>
        <v>11111.111111111111</v>
      </c>
      <c r="BK79" s="1">
        <f t="shared" si="23"/>
        <v>13636.363636363636</v>
      </c>
      <c r="BL79" s="1">
        <f t="shared" si="23"/>
        <v>16071.428571428572</v>
      </c>
      <c r="BM79" s="1">
        <f t="shared" si="23"/>
        <v>17647.058823529409</v>
      </c>
      <c r="BN79" s="1">
        <f t="shared" si="22"/>
        <v>19186.046511627908</v>
      </c>
      <c r="BO79" s="1">
        <f t="shared" si="22"/>
        <v>20689.655172413793</v>
      </c>
      <c r="BP79" s="1">
        <f t="shared" si="22"/>
        <v>22881.355932203391</v>
      </c>
      <c r="BQ79" s="1">
        <f t="shared" si="22"/>
        <v>24999.999999999996</v>
      </c>
      <c r="BR79" s="1">
        <f t="shared" si="22"/>
        <v>27049.180327868853</v>
      </c>
      <c r="BS79" s="1">
        <f t="shared" si="22"/>
        <v>30952.38095238095</v>
      </c>
      <c r="BT79" s="1">
        <f t="shared" si="22"/>
        <v>35786.802030456849</v>
      </c>
      <c r="BU79" s="1">
        <f t="shared" si="22"/>
        <v>38059.701492537308</v>
      </c>
      <c r="BV79" s="1">
        <f t="shared" si="22"/>
        <v>40776.699029126212</v>
      </c>
      <c r="BW79" s="1">
        <f t="shared" si="22"/>
        <v>46788.990825688074</v>
      </c>
      <c r="BX79" s="1">
        <f t="shared" si="22"/>
        <v>53017.241379310348</v>
      </c>
      <c r="BY79" s="1">
        <f t="shared" si="22"/>
        <v>60000</v>
      </c>
      <c r="BZ79" s="1">
        <f t="shared" si="22"/>
        <v>65094.339622641506</v>
      </c>
      <c r="CA79" s="1">
        <f t="shared" si="22"/>
        <v>66666.666666666672</v>
      </c>
      <c r="CB79" s="1">
        <f t="shared" si="22"/>
        <v>75000</v>
      </c>
      <c r="CC79" s="1">
        <f t="shared" si="22"/>
        <v>81818.181818181823</v>
      </c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</row>
    <row r="80" spans="1:94" x14ac:dyDescent="0.15">
      <c r="A80">
        <v>1</v>
      </c>
      <c r="B80" s="1" t="s">
        <v>7</v>
      </c>
      <c r="C80" s="6">
        <v>180000</v>
      </c>
      <c r="D80" s="1">
        <f t="shared" si="21"/>
        <v>9.9999944444475311E-2</v>
      </c>
      <c r="E80" s="1">
        <f t="shared" si="21"/>
        <v>0.19999977777802472</v>
      </c>
      <c r="F80" s="1">
        <f t="shared" si="21"/>
        <v>0.46999877278098218</v>
      </c>
      <c r="G80" s="1">
        <f t="shared" si="21"/>
        <v>0.99999444447530839</v>
      </c>
      <c r="H80" s="1">
        <f t="shared" si="21"/>
        <v>2.1999731114397494</v>
      </c>
      <c r="I80" s="1">
        <f t="shared" si="21"/>
        <v>4.6998772809821077</v>
      </c>
      <c r="J80" s="1">
        <f t="shared" si="21"/>
        <v>5.0998555040940499</v>
      </c>
      <c r="K80" s="1">
        <f t="shared" si="21"/>
        <v>9.9994444753069267</v>
      </c>
      <c r="L80" s="1">
        <f t="shared" si="21"/>
        <v>14.998750104157988</v>
      </c>
      <c r="M80" s="1">
        <f t="shared" si="21"/>
        <v>19.997778024663923</v>
      </c>
      <c r="N80" s="1">
        <f t="shared" si="21"/>
        <v>21.997311439712924</v>
      </c>
      <c r="O80" s="1">
        <f t="shared" si="21"/>
        <v>26.99595060740889</v>
      </c>
      <c r="P80" s="1">
        <f t="shared" si="21"/>
        <v>29.995000833194467</v>
      </c>
      <c r="Q80" s="1">
        <f t="shared" si="21"/>
        <v>32.993951108963351</v>
      </c>
      <c r="R80" s="1">
        <f t="shared" si="21"/>
        <v>38.991551830436741</v>
      </c>
      <c r="S80" s="1">
        <f t="shared" si="21"/>
        <v>46.987730981354865</v>
      </c>
      <c r="T80" s="1">
        <f t="shared" si="20"/>
        <v>50.985554093006975</v>
      </c>
      <c r="U80" s="1">
        <f t="shared" si="20"/>
        <v>67.974320812137634</v>
      </c>
      <c r="V80" s="1">
        <f t="shared" si="20"/>
        <v>74.968763015410246</v>
      </c>
      <c r="W80" s="1">
        <f t="shared" si="20"/>
        <v>99.944475291504716</v>
      </c>
      <c r="X80" s="1">
        <f t="shared" si="20"/>
        <v>119.92005329780147</v>
      </c>
      <c r="Y80" s="1">
        <f t="shared" si="20"/>
        <v>149.87510407993338</v>
      </c>
      <c r="Z80" s="1">
        <f t="shared" si="20"/>
        <v>179.82017982017982</v>
      </c>
      <c r="AA80" s="1">
        <f t="shared" si="20"/>
        <v>199.7780244173141</v>
      </c>
      <c r="AB80" s="1">
        <f t="shared" si="20"/>
        <v>219.73143935190325</v>
      </c>
      <c r="AC80" s="1">
        <f t="shared" si="20"/>
        <v>239.68042609853529</v>
      </c>
      <c r="AD80" s="1">
        <f t="shared" si="20"/>
        <v>269.59560659011481</v>
      </c>
      <c r="AE80" s="1">
        <f t="shared" si="20"/>
        <v>299.5008319467554</v>
      </c>
      <c r="AF80" s="1">
        <f t="shared" si="20"/>
        <v>329.39610713691565</v>
      </c>
      <c r="AG80" s="1">
        <f t="shared" si="20"/>
        <v>389.15682687510395</v>
      </c>
      <c r="AH80" s="1">
        <f t="shared" si="20"/>
        <v>468.77597384606861</v>
      </c>
      <c r="AI80" s="1">
        <f t="shared" si="25"/>
        <v>508.55908259930197</v>
      </c>
      <c r="AJ80" s="1">
        <f t="shared" si="25"/>
        <v>558.26318121400095</v>
      </c>
      <c r="AK80" s="1">
        <f t="shared" si="25"/>
        <v>677.44077927828209</v>
      </c>
      <c r="AL80" s="1">
        <f t="shared" si="25"/>
        <v>746.88796680497933</v>
      </c>
      <c r="AM80" s="1">
        <f t="shared" si="25"/>
        <v>816.28138480256609</v>
      </c>
      <c r="AN80" s="1">
        <f t="shared" si="25"/>
        <v>905.4225858161517</v>
      </c>
      <c r="AO80" s="1">
        <f t="shared" si="25"/>
        <v>994.47513812154693</v>
      </c>
      <c r="AP80" s="1">
        <f t="shared" si="25"/>
        <v>1093.3186085035893</v>
      </c>
      <c r="AQ80" s="1">
        <f t="shared" si="25"/>
        <v>1192.0529801324503</v>
      </c>
      <c r="AR80" s="1">
        <f t="shared" si="25"/>
        <v>1487.6033057851241</v>
      </c>
      <c r="AS80" s="1">
        <f t="shared" si="25"/>
        <v>1782.1782178217823</v>
      </c>
      <c r="AT80" s="1">
        <f t="shared" si="25"/>
        <v>1978.0219780219782</v>
      </c>
      <c r="AU80" s="1">
        <f t="shared" si="25"/>
        <v>2173.4357848518111</v>
      </c>
      <c r="AV80" s="1">
        <f t="shared" si="25"/>
        <v>2368.4210526315787</v>
      </c>
      <c r="AW80" s="1">
        <f t="shared" si="25"/>
        <v>2660.0985221674878</v>
      </c>
      <c r="AX80" s="1">
        <f t="shared" si="25"/>
        <v>2950.8196721311474</v>
      </c>
      <c r="AY80" s="1">
        <f t="shared" si="23"/>
        <v>3240.5891980360061</v>
      </c>
      <c r="AZ80" s="1">
        <f t="shared" si="23"/>
        <v>3529.411764705882</v>
      </c>
      <c r="BA80" s="1">
        <f t="shared" si="23"/>
        <v>3817.2920065252852</v>
      </c>
      <c r="BB80" s="1">
        <f t="shared" si="23"/>
        <v>4580.4006497022201</v>
      </c>
      <c r="BC80" s="1">
        <f t="shared" si="23"/>
        <v>4959.4813614262566</v>
      </c>
      <c r="BD80" s="1">
        <f t="shared" si="23"/>
        <v>5431.0344827586205</v>
      </c>
      <c r="BE80" s="1">
        <f t="shared" si="23"/>
        <v>5993.5553168635879</v>
      </c>
      <c r="BF80" s="1">
        <f t="shared" si="23"/>
        <v>6552.4625267665961</v>
      </c>
      <c r="BG80" s="1">
        <f t="shared" si="23"/>
        <v>7200</v>
      </c>
      <c r="BH80" s="1">
        <f t="shared" si="23"/>
        <v>7842.7205100956435</v>
      </c>
      <c r="BI80" s="1">
        <f t="shared" si="23"/>
        <v>9473.6842105263149</v>
      </c>
      <c r="BJ80" s="1">
        <f t="shared" si="23"/>
        <v>11250</v>
      </c>
      <c r="BK80" s="1">
        <f t="shared" si="23"/>
        <v>13846.153846153848</v>
      </c>
      <c r="BL80" s="1">
        <f t="shared" si="23"/>
        <v>16363.63636363636</v>
      </c>
      <c r="BM80" s="1">
        <f t="shared" si="23"/>
        <v>18000</v>
      </c>
      <c r="BN80" s="1">
        <f t="shared" si="22"/>
        <v>19603.960396039605</v>
      </c>
      <c r="BO80" s="1">
        <f t="shared" si="22"/>
        <v>21176.470588235294</v>
      </c>
      <c r="BP80" s="1">
        <f t="shared" si="22"/>
        <v>23478.260869565216</v>
      </c>
      <c r="BQ80" s="1">
        <f t="shared" si="22"/>
        <v>25714.285714285714</v>
      </c>
      <c r="BR80" s="1">
        <f t="shared" si="22"/>
        <v>27887.323943661973</v>
      </c>
      <c r="BS80" s="1">
        <f t="shared" si="22"/>
        <v>32054.794520547945</v>
      </c>
      <c r="BT80" s="1">
        <f t="shared" si="22"/>
        <v>37268.722466960353</v>
      </c>
      <c r="BU80" s="1">
        <f t="shared" si="22"/>
        <v>39740.259740259738</v>
      </c>
      <c r="BV80" s="1">
        <f t="shared" si="22"/>
        <v>42711.864406779656</v>
      </c>
      <c r="BW80" s="1">
        <f t="shared" si="22"/>
        <v>49354.838709677424</v>
      </c>
      <c r="BX80" s="1">
        <f t="shared" si="22"/>
        <v>56335.877862595415</v>
      </c>
      <c r="BY80" s="1">
        <f t="shared" si="22"/>
        <v>64285.71428571429</v>
      </c>
      <c r="BZ80" s="1">
        <f t="shared" si="22"/>
        <v>70169.491525423728</v>
      </c>
      <c r="CA80" s="1">
        <f t="shared" si="22"/>
        <v>72000</v>
      </c>
      <c r="CB80" s="1">
        <f t="shared" si="22"/>
        <v>81818.181818181823</v>
      </c>
      <c r="CC80" s="1">
        <f t="shared" si="22"/>
        <v>90000</v>
      </c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</row>
    <row r="81" spans="1:94" x14ac:dyDescent="0.15">
      <c r="A81">
        <v>1</v>
      </c>
      <c r="B81" s="1" t="s">
        <v>8</v>
      </c>
      <c r="C81" s="5">
        <v>200000</v>
      </c>
      <c r="D81" s="1">
        <f t="shared" si="21"/>
        <v>9.9999950000024998E-2</v>
      </c>
      <c r="E81" s="1">
        <f t="shared" si="21"/>
        <v>0.19999980000020001</v>
      </c>
      <c r="F81" s="1">
        <f t="shared" si="21"/>
        <v>0.4699988955025956</v>
      </c>
      <c r="G81" s="1">
        <f t="shared" si="21"/>
        <v>0.99999500002499986</v>
      </c>
      <c r="H81" s="1">
        <f t="shared" si="21"/>
        <v>2.1999758002661971</v>
      </c>
      <c r="I81" s="1">
        <f t="shared" si="21"/>
        <v>4.699889552595514</v>
      </c>
      <c r="J81" s="1">
        <f t="shared" si="21"/>
        <v>5.0998699533161895</v>
      </c>
      <c r="K81" s="1">
        <f t="shared" si="21"/>
        <v>9.9995000249987491</v>
      </c>
      <c r="L81" s="1">
        <f t="shared" si="21"/>
        <v>14.998875084368672</v>
      </c>
      <c r="M81" s="1">
        <f t="shared" si="21"/>
        <v>19.998000199980002</v>
      </c>
      <c r="N81" s="1">
        <f t="shared" si="21"/>
        <v>21.997580266170722</v>
      </c>
      <c r="O81" s="1">
        <f t="shared" si="21"/>
        <v>26.996355492008583</v>
      </c>
      <c r="P81" s="1">
        <f t="shared" si="21"/>
        <v>29.995500674898768</v>
      </c>
      <c r="Q81" s="1">
        <f t="shared" si="21"/>
        <v>32.994555898276779</v>
      </c>
      <c r="R81" s="1">
        <f t="shared" si="21"/>
        <v>38.992396482685876</v>
      </c>
      <c r="S81" s="1">
        <f t="shared" si="21"/>
        <v>46.988957594965179</v>
      </c>
      <c r="T81" s="1">
        <f t="shared" si="20"/>
        <v>50.98699831542956</v>
      </c>
      <c r="U81" s="1">
        <f t="shared" si="20"/>
        <v>67.976887858128237</v>
      </c>
      <c r="V81" s="1">
        <f t="shared" si="20"/>
        <v>74.971885542921399</v>
      </c>
      <c r="W81" s="1">
        <f t="shared" si="20"/>
        <v>99.950024987506254</v>
      </c>
      <c r="X81" s="1">
        <f t="shared" si="20"/>
        <v>119.92804317409555</v>
      </c>
      <c r="Y81" s="1">
        <f t="shared" si="20"/>
        <v>149.88758431176618</v>
      </c>
      <c r="Z81" s="1">
        <f t="shared" si="20"/>
        <v>179.83814566889799</v>
      </c>
      <c r="AA81" s="1">
        <f t="shared" si="20"/>
        <v>199.80019980019981</v>
      </c>
      <c r="AB81" s="1">
        <f t="shared" si="20"/>
        <v>219.75826590750177</v>
      </c>
      <c r="AC81" s="1">
        <f t="shared" si="20"/>
        <v>239.71234518577708</v>
      </c>
      <c r="AD81" s="1">
        <f t="shared" si="20"/>
        <v>269.63599141159438</v>
      </c>
      <c r="AE81" s="1">
        <f t="shared" si="20"/>
        <v>299.5506739890165</v>
      </c>
      <c r="AF81" s="1">
        <f t="shared" si="20"/>
        <v>329.45639694504069</v>
      </c>
      <c r="AG81" s="1">
        <f t="shared" si="20"/>
        <v>389.2409800888268</v>
      </c>
      <c r="AH81" s="1">
        <f t="shared" si="20"/>
        <v>468.89808948969926</v>
      </c>
      <c r="AI81" s="1">
        <f t="shared" si="25"/>
        <v>508.70280784000806</v>
      </c>
      <c r="AJ81" s="1">
        <f t="shared" si="25"/>
        <v>558.43637814120461</v>
      </c>
      <c r="AK81" s="1">
        <f t="shared" si="25"/>
        <v>677.69583416384296</v>
      </c>
      <c r="AL81" s="1">
        <f t="shared" si="25"/>
        <v>747.19800747198008</v>
      </c>
      <c r="AM81" s="1">
        <f t="shared" si="25"/>
        <v>816.6517279155463</v>
      </c>
      <c r="AN81" s="1">
        <f t="shared" si="25"/>
        <v>905.87825394455228</v>
      </c>
      <c r="AO81" s="1">
        <f t="shared" si="25"/>
        <v>995.02487562189049</v>
      </c>
      <c r="AP81" s="1">
        <f t="shared" si="25"/>
        <v>1093.9830929885629</v>
      </c>
      <c r="AQ81" s="1">
        <f t="shared" si="25"/>
        <v>1192.8429423459243</v>
      </c>
      <c r="AR81" s="1">
        <f t="shared" si="25"/>
        <v>1488.8337468982631</v>
      </c>
      <c r="AS81" s="1">
        <f t="shared" si="25"/>
        <v>1783.9444995044598</v>
      </c>
      <c r="AT81" s="1">
        <f t="shared" si="25"/>
        <v>1980.1980198019801</v>
      </c>
      <c r="AU81" s="1">
        <f t="shared" si="25"/>
        <v>2176.0633036597428</v>
      </c>
      <c r="AV81" s="1">
        <f t="shared" si="25"/>
        <v>2371.5415019762845</v>
      </c>
      <c r="AW81" s="1">
        <f t="shared" si="25"/>
        <v>2664.0355204736065</v>
      </c>
      <c r="AX81" s="1">
        <f t="shared" si="25"/>
        <v>2955.6650246305417</v>
      </c>
      <c r="AY81" s="1">
        <f t="shared" si="23"/>
        <v>3246.4338416133792</v>
      </c>
      <c r="AZ81" s="1">
        <f t="shared" si="23"/>
        <v>3536.3457760314341</v>
      </c>
      <c r="BA81" s="1">
        <f t="shared" si="23"/>
        <v>3825.4046101029917</v>
      </c>
      <c r="BB81" s="1">
        <f t="shared" si="23"/>
        <v>4592.085979482169</v>
      </c>
      <c r="BC81" s="1">
        <f t="shared" si="23"/>
        <v>4973.1838127742567</v>
      </c>
      <c r="BD81" s="1">
        <f t="shared" si="23"/>
        <v>5447.4708171206221</v>
      </c>
      <c r="BE81" s="1">
        <f t="shared" si="23"/>
        <v>6013.5790494665371</v>
      </c>
      <c r="BF81" s="1">
        <f t="shared" si="23"/>
        <v>6576.402321083172</v>
      </c>
      <c r="BG81" s="1">
        <f t="shared" si="23"/>
        <v>7228.915662650601</v>
      </c>
      <c r="BH81" s="1">
        <f t="shared" si="23"/>
        <v>7877.0413064361182</v>
      </c>
      <c r="BI81" s="1">
        <f t="shared" si="23"/>
        <v>9523.8095238095229</v>
      </c>
      <c r="BJ81" s="1">
        <f t="shared" si="23"/>
        <v>11320.754716981133</v>
      </c>
      <c r="BK81" s="1">
        <f t="shared" si="23"/>
        <v>13953.488372093023</v>
      </c>
      <c r="BL81" s="1">
        <f t="shared" si="23"/>
        <v>16513.761467889908</v>
      </c>
      <c r="BM81" s="1">
        <f t="shared" si="23"/>
        <v>18181.81818181818</v>
      </c>
      <c r="BN81" s="1">
        <f t="shared" si="22"/>
        <v>19819.819819819822</v>
      </c>
      <c r="BO81" s="1">
        <f t="shared" si="22"/>
        <v>21428.571428571431</v>
      </c>
      <c r="BP81" s="1">
        <f t="shared" si="22"/>
        <v>23788.546255506608</v>
      </c>
      <c r="BQ81" s="1">
        <f t="shared" si="22"/>
        <v>26086.956521739128</v>
      </c>
      <c r="BR81" s="1">
        <f t="shared" si="22"/>
        <v>28326.180257510729</v>
      </c>
      <c r="BS81" s="1">
        <f t="shared" si="22"/>
        <v>32635.983263598329</v>
      </c>
      <c r="BT81" s="1">
        <f t="shared" si="22"/>
        <v>38056.680161943317</v>
      </c>
      <c r="BU81" s="1">
        <f t="shared" si="22"/>
        <v>40637.450199203187</v>
      </c>
      <c r="BV81" s="1">
        <f t="shared" si="22"/>
        <v>43750</v>
      </c>
      <c r="BW81" s="1">
        <f t="shared" si="22"/>
        <v>50746.268656716413</v>
      </c>
      <c r="BX81" s="1">
        <f t="shared" si="22"/>
        <v>58156.028368794323</v>
      </c>
      <c r="BY81" s="1">
        <f t="shared" si="22"/>
        <v>66666.666666666657</v>
      </c>
      <c r="BZ81" s="1">
        <f t="shared" si="22"/>
        <v>73015.873015873018</v>
      </c>
      <c r="CA81" s="1">
        <f t="shared" si="22"/>
        <v>75000</v>
      </c>
      <c r="CB81" s="1">
        <f t="shared" si="22"/>
        <v>85714.28571428571</v>
      </c>
      <c r="CC81" s="1">
        <f t="shared" si="22"/>
        <v>94736.84210526316</v>
      </c>
      <c r="CD81" s="1">
        <f t="shared" si="24"/>
        <v>99999.999999999985</v>
      </c>
      <c r="CE81" s="1">
        <f t="shared" si="24"/>
        <v>104761.90476190475</v>
      </c>
      <c r="CF81" s="1">
        <f t="shared" si="24"/>
        <v>109090.90909090907</v>
      </c>
      <c r="CG81" s="1">
        <f t="shared" si="24"/>
        <v>114893.61702127659</v>
      </c>
      <c r="CH81" s="1">
        <f t="shared" si="24"/>
        <v>120000</v>
      </c>
      <c r="CI81" s="1">
        <f t="shared" si="24"/>
        <v>124528.30188679245</v>
      </c>
      <c r="CJ81" s="1">
        <f t="shared" si="24"/>
        <v>127007.29927007298</v>
      </c>
      <c r="CK81" s="1"/>
      <c r="CL81" s="1"/>
      <c r="CM81" s="1"/>
      <c r="CN81" s="1"/>
      <c r="CO81" s="1"/>
      <c r="CP81" s="1"/>
    </row>
    <row r="82" spans="1:94" x14ac:dyDescent="0.15">
      <c r="A82">
        <v>1</v>
      </c>
      <c r="B82" s="1" t="s">
        <v>8</v>
      </c>
      <c r="C82" s="5">
        <v>220000</v>
      </c>
      <c r="D82" s="1">
        <f t="shared" si="21"/>
        <v>9.9999954545475195E-2</v>
      </c>
      <c r="E82" s="1">
        <f t="shared" si="21"/>
        <v>0.19999981818198348</v>
      </c>
      <c r="F82" s="1">
        <f t="shared" si="21"/>
        <v>0.46999899591123595</v>
      </c>
      <c r="G82" s="1">
        <f t="shared" si="21"/>
        <v>0.9999954545661156</v>
      </c>
      <c r="H82" s="1">
        <f t="shared" si="21"/>
        <v>2.1999780002199976</v>
      </c>
      <c r="I82" s="1">
        <f t="shared" si="21"/>
        <v>4.6998995930541483</v>
      </c>
      <c r="J82" s="1">
        <f t="shared" si="21"/>
        <v>5.0998817754679315</v>
      </c>
      <c r="K82" s="1">
        <f t="shared" si="21"/>
        <v>9.9995454752056716</v>
      </c>
      <c r="L82" s="1">
        <f t="shared" si="21"/>
        <v>14.998977342453925</v>
      </c>
      <c r="M82" s="1">
        <f t="shared" si="21"/>
        <v>19.99818198345605</v>
      </c>
      <c r="N82" s="1">
        <f t="shared" si="21"/>
        <v>21.997800219978004</v>
      </c>
      <c r="O82" s="1">
        <f t="shared" si="21"/>
        <v>26.996686770260016</v>
      </c>
      <c r="P82" s="1">
        <f t="shared" si="21"/>
        <v>29.995909648684272</v>
      </c>
      <c r="Q82" s="1">
        <f t="shared" si="21"/>
        <v>32.995050742388642</v>
      </c>
      <c r="R82" s="1">
        <f t="shared" si="21"/>
        <v>38.993087589018309</v>
      </c>
      <c r="S82" s="1">
        <f t="shared" si="21"/>
        <v>46.989961235554226</v>
      </c>
      <c r="T82" s="1">
        <f t="shared" si="20"/>
        <v>50.988180012815214</v>
      </c>
      <c r="U82" s="1">
        <f t="shared" si="20"/>
        <v>67.978988312703351</v>
      </c>
      <c r="V82" s="1">
        <f t="shared" si="20"/>
        <v>74.97444053163693</v>
      </c>
      <c r="W82" s="1">
        <f t="shared" si="20"/>
        <v>99.954566106315298</v>
      </c>
      <c r="X82" s="1">
        <f t="shared" si="20"/>
        <v>119.93458113756132</v>
      </c>
      <c r="Y82" s="1">
        <f t="shared" si="20"/>
        <v>149.89779695662048</v>
      </c>
      <c r="Z82" s="1">
        <f t="shared" si="20"/>
        <v>179.85284767008812</v>
      </c>
      <c r="AA82" s="1">
        <f t="shared" si="20"/>
        <v>199.81834695731155</v>
      </c>
      <c r="AB82" s="1">
        <f t="shared" si="20"/>
        <v>219.78021978021982</v>
      </c>
      <c r="AC82" s="1">
        <f t="shared" si="20"/>
        <v>239.73846712677081</v>
      </c>
      <c r="AD82" s="1">
        <f t="shared" si="20"/>
        <v>269.66904253870251</v>
      </c>
      <c r="AE82" s="1">
        <f t="shared" si="20"/>
        <v>299.59146618247843</v>
      </c>
      <c r="AF82" s="1">
        <f t="shared" si="20"/>
        <v>329.50574138791814</v>
      </c>
      <c r="AG82" s="1">
        <f t="shared" si="20"/>
        <v>389.30985979400157</v>
      </c>
      <c r="AH82" s="1">
        <f t="shared" si="20"/>
        <v>468.99804962126365</v>
      </c>
      <c r="AI82" s="1">
        <f t="shared" si="25"/>
        <v>508.82046165706771</v>
      </c>
      <c r="AJ82" s="1">
        <f t="shared" si="25"/>
        <v>558.57816467174462</v>
      </c>
      <c r="AK82" s="1">
        <f t="shared" si="25"/>
        <v>677.90465832880193</v>
      </c>
      <c r="AL82" s="1">
        <f t="shared" si="25"/>
        <v>747.45186862967159</v>
      </c>
      <c r="AM82" s="1">
        <f t="shared" si="25"/>
        <v>816.95498596141658</v>
      </c>
      <c r="AN82" s="1">
        <f t="shared" si="25"/>
        <v>906.25141460323209</v>
      </c>
      <c r="AO82" s="1">
        <f t="shared" si="25"/>
        <v>995.47511312217193</v>
      </c>
      <c r="AP82" s="1">
        <f t="shared" si="25"/>
        <v>1094.5273631840796</v>
      </c>
      <c r="AQ82" s="1">
        <f t="shared" si="25"/>
        <v>1193.4900542495479</v>
      </c>
      <c r="AR82" s="1">
        <f t="shared" si="25"/>
        <v>1489.8419864559819</v>
      </c>
      <c r="AS82" s="1">
        <f t="shared" si="25"/>
        <v>1785.3922452660054</v>
      </c>
      <c r="AT82" s="1">
        <f t="shared" si="25"/>
        <v>1981.9819819819818</v>
      </c>
      <c r="AU82" s="1">
        <f t="shared" si="25"/>
        <v>2178.2178217821784</v>
      </c>
      <c r="AV82" s="1">
        <f t="shared" si="25"/>
        <v>2374.1007194244603</v>
      </c>
      <c r="AW82" s="1">
        <f t="shared" si="25"/>
        <v>2667.2653794342164</v>
      </c>
      <c r="AX82" s="1">
        <f t="shared" si="25"/>
        <v>2959.641255605381</v>
      </c>
      <c r="AY82" s="1">
        <f t="shared" si="23"/>
        <v>3251.231527093596</v>
      </c>
      <c r="AZ82" s="1">
        <f t="shared" si="23"/>
        <v>3542.0393559928443</v>
      </c>
      <c r="BA82" s="1">
        <f t="shared" si="23"/>
        <v>3832.0678874497544</v>
      </c>
      <c r="BB82" s="1">
        <f t="shared" si="23"/>
        <v>4601.6911437472181</v>
      </c>
      <c r="BC82" s="1">
        <f t="shared" si="23"/>
        <v>4984.451354953354</v>
      </c>
      <c r="BD82" s="1">
        <f t="shared" si="23"/>
        <v>5460.9929078014184</v>
      </c>
      <c r="BE82" s="1">
        <f t="shared" si="23"/>
        <v>6030.0618921308569</v>
      </c>
      <c r="BF82" s="1">
        <f t="shared" si="23"/>
        <v>6596.1199294532626</v>
      </c>
      <c r="BG82" s="1">
        <f t="shared" si="23"/>
        <v>7252.7472527472519</v>
      </c>
      <c r="BH82" s="1">
        <f t="shared" si="23"/>
        <v>7905.3461875547755</v>
      </c>
      <c r="BI82" s="1">
        <f t="shared" si="23"/>
        <v>9565.217391304348</v>
      </c>
      <c r="BJ82" s="1">
        <f t="shared" si="23"/>
        <v>11379.310344827587</v>
      </c>
      <c r="BK82" s="1">
        <f t="shared" si="23"/>
        <v>14042.553191489362</v>
      </c>
      <c r="BL82" s="1">
        <f t="shared" si="23"/>
        <v>16638.655462184874</v>
      </c>
      <c r="BM82" s="1">
        <f t="shared" si="23"/>
        <v>18333.333333333332</v>
      </c>
      <c r="BN82" s="1">
        <f t="shared" si="22"/>
        <v>20000</v>
      </c>
      <c r="BO82" s="1">
        <f t="shared" si="22"/>
        <v>21639.344262295082</v>
      </c>
      <c r="BP82" s="1">
        <f t="shared" si="22"/>
        <v>24048.582995951419</v>
      </c>
      <c r="BQ82" s="1">
        <f t="shared" si="22"/>
        <v>26400</v>
      </c>
      <c r="BR82" s="1">
        <f t="shared" si="22"/>
        <v>28695.652173913044</v>
      </c>
      <c r="BS82" s="1">
        <f t="shared" si="22"/>
        <v>33127.413127413129</v>
      </c>
      <c r="BT82" s="1">
        <f t="shared" si="22"/>
        <v>38726.591760299627</v>
      </c>
      <c r="BU82" s="1">
        <f t="shared" si="22"/>
        <v>41402.214022140222</v>
      </c>
      <c r="BV82" s="1">
        <f t="shared" si="22"/>
        <v>44637.681159420288</v>
      </c>
      <c r="BW82" s="1">
        <f t="shared" si="22"/>
        <v>51944.444444444445</v>
      </c>
      <c r="BX82" s="1">
        <f t="shared" si="22"/>
        <v>59735.099337748339</v>
      </c>
      <c r="BY82" s="1">
        <f t="shared" si="22"/>
        <v>68750</v>
      </c>
      <c r="BZ82" s="1">
        <f t="shared" si="22"/>
        <v>75522.388059701494</v>
      </c>
      <c r="CA82" s="1">
        <f t="shared" si="22"/>
        <v>77647.058823529413</v>
      </c>
      <c r="CB82" s="1">
        <f t="shared" si="22"/>
        <v>89189.189189189186</v>
      </c>
      <c r="CC82" s="1">
        <f t="shared" si="22"/>
        <v>99000</v>
      </c>
      <c r="CD82" s="1">
        <f t="shared" si="24"/>
        <v>104761.90476190475</v>
      </c>
      <c r="CE82" s="1">
        <f t="shared" si="24"/>
        <v>110000</v>
      </c>
      <c r="CF82" s="1">
        <f t="shared" si="24"/>
        <v>114782.60869565218</v>
      </c>
      <c r="CG82" s="1">
        <f t="shared" si="24"/>
        <v>121224.48979591837</v>
      </c>
      <c r="CH82" s="1">
        <f t="shared" si="24"/>
        <v>126923.07692307694</v>
      </c>
      <c r="CI82" s="1">
        <f t="shared" si="24"/>
        <v>132000</v>
      </c>
      <c r="CJ82" s="1">
        <f t="shared" si="24"/>
        <v>134788.7323943662</v>
      </c>
      <c r="CK82" s="1"/>
      <c r="CL82" s="1"/>
      <c r="CM82" s="1"/>
      <c r="CN82" s="1"/>
      <c r="CO82" s="1"/>
      <c r="CP82" s="1"/>
    </row>
    <row r="83" spans="1:94" x14ac:dyDescent="0.15">
      <c r="A83">
        <v>1</v>
      </c>
      <c r="B83" s="1" t="s">
        <v>7</v>
      </c>
      <c r="C83" s="6">
        <v>240000</v>
      </c>
      <c r="D83" s="1">
        <f t="shared" si="21"/>
        <v>9.9999958333350694E-2</v>
      </c>
      <c r="E83" s="1">
        <f t="shared" si="21"/>
        <v>0.19999983333347221</v>
      </c>
      <c r="F83" s="1">
        <f t="shared" si="21"/>
        <v>0.46999907958513581</v>
      </c>
      <c r="G83" s="1">
        <f t="shared" si="21"/>
        <v>0.99999583335069442</v>
      </c>
      <c r="H83" s="1">
        <f t="shared" si="21"/>
        <v>2.1999798335181926</v>
      </c>
      <c r="I83" s="1">
        <f t="shared" si="21"/>
        <v>4.6999079601357803</v>
      </c>
      <c r="J83" s="1">
        <f t="shared" si="21"/>
        <v>5.0998916273029193</v>
      </c>
      <c r="K83" s="1">
        <f t="shared" si="21"/>
        <v>9.9995833506937206</v>
      </c>
      <c r="L83" s="1">
        <f t="shared" si="21"/>
        <v>14.999062558590088</v>
      </c>
      <c r="M83" s="1">
        <f t="shared" si="21"/>
        <v>19.99833347221065</v>
      </c>
      <c r="N83" s="1">
        <f t="shared" si="21"/>
        <v>21.997983518177499</v>
      </c>
      <c r="O83" s="1">
        <f t="shared" si="21"/>
        <v>26.996962841680311</v>
      </c>
      <c r="P83" s="1">
        <f t="shared" si="21"/>
        <v>29.996250468691414</v>
      </c>
      <c r="Q83" s="1">
        <f t="shared" si="21"/>
        <v>32.995463123820471</v>
      </c>
      <c r="R83" s="1">
        <f t="shared" si="21"/>
        <v>38.993663529676432</v>
      </c>
      <c r="S83" s="1">
        <f t="shared" si="21"/>
        <v>46.990797635463061</v>
      </c>
      <c r="T83" s="1">
        <f t="shared" si="20"/>
        <v>50.989164802479472</v>
      </c>
      <c r="U83" s="1">
        <f t="shared" si="20"/>
        <v>67.980738790675971</v>
      </c>
      <c r="V83" s="1">
        <f t="shared" si="20"/>
        <v>74.976569821930639</v>
      </c>
      <c r="W83" s="1">
        <f t="shared" si="20"/>
        <v>99.958350687213667</v>
      </c>
      <c r="X83" s="1">
        <f t="shared" si="20"/>
        <v>119.9400299850075</v>
      </c>
      <c r="Y83" s="1">
        <f t="shared" si="20"/>
        <v>149.90630855715176</v>
      </c>
      <c r="Z83" s="1">
        <f t="shared" si="20"/>
        <v>179.86510117411939</v>
      </c>
      <c r="AA83" s="1">
        <f t="shared" si="20"/>
        <v>199.83347210657783</v>
      </c>
      <c r="AB83" s="1">
        <f t="shared" si="20"/>
        <v>219.79851802514361</v>
      </c>
      <c r="AC83" s="1">
        <f t="shared" si="20"/>
        <v>239.76023976023973</v>
      </c>
      <c r="AD83" s="1">
        <f t="shared" si="20"/>
        <v>269.6965913347484</v>
      </c>
      <c r="AE83" s="1">
        <f t="shared" si="20"/>
        <v>299.62546816479397</v>
      </c>
      <c r="AF83" s="1">
        <f t="shared" si="20"/>
        <v>329.54687304955684</v>
      </c>
      <c r="AG83" s="1">
        <f t="shared" si="20"/>
        <v>389.36727817296895</v>
      </c>
      <c r="AH83" s="1">
        <f t="shared" si="20"/>
        <v>469.08138229300954</v>
      </c>
      <c r="AI83" s="1">
        <f t="shared" si="25"/>
        <v>508.91854808531872</v>
      </c>
      <c r="AJ83" s="1">
        <f t="shared" si="25"/>
        <v>558.69637512470899</v>
      </c>
      <c r="AK83" s="1">
        <f t="shared" si="25"/>
        <v>678.07877679906937</v>
      </c>
      <c r="AL83" s="1">
        <f t="shared" si="25"/>
        <v>747.6635514018692</v>
      </c>
      <c r="AM83" s="1">
        <f t="shared" si="25"/>
        <v>817.20787310024082</v>
      </c>
      <c r="AN83" s="1">
        <f t="shared" si="25"/>
        <v>906.56261674484244</v>
      </c>
      <c r="AO83" s="1">
        <f t="shared" si="25"/>
        <v>995.85062240663899</v>
      </c>
      <c r="AP83" s="1">
        <f t="shared" si="25"/>
        <v>1094.9813355454169</v>
      </c>
      <c r="AQ83" s="1">
        <f t="shared" si="25"/>
        <v>1194.0298507462687</v>
      </c>
      <c r="AR83" s="1">
        <f t="shared" si="25"/>
        <v>1490.6832298136646</v>
      </c>
      <c r="AS83" s="1">
        <f t="shared" si="25"/>
        <v>1786.6004962779157</v>
      </c>
      <c r="AT83" s="1">
        <f t="shared" si="25"/>
        <v>1983.4710743801654</v>
      </c>
      <c r="AU83" s="1">
        <f t="shared" si="25"/>
        <v>2180.0165152766308</v>
      </c>
      <c r="AV83" s="1">
        <f t="shared" si="25"/>
        <v>2376.2376237623762</v>
      </c>
      <c r="AW83" s="1">
        <f t="shared" si="25"/>
        <v>2669.962917181706</v>
      </c>
      <c r="AX83" s="1">
        <f t="shared" si="25"/>
        <v>2962.9629629629635</v>
      </c>
      <c r="AY83" s="1">
        <f t="shared" si="23"/>
        <v>3255.2404438964245</v>
      </c>
      <c r="AZ83" s="1">
        <f t="shared" si="23"/>
        <v>3546.7980295566504</v>
      </c>
      <c r="BA83" s="1">
        <f t="shared" si="23"/>
        <v>3837.6383763837644</v>
      </c>
      <c r="BB83" s="1">
        <f t="shared" si="23"/>
        <v>4609.7261953412344</v>
      </c>
      <c r="BC83" s="1">
        <f t="shared" si="23"/>
        <v>4993.8800489596088</v>
      </c>
      <c r="BD83" s="1">
        <f t="shared" si="23"/>
        <v>5472.3127035830621</v>
      </c>
      <c r="BE83" s="1">
        <f t="shared" si="23"/>
        <v>6043.8667749796914</v>
      </c>
      <c r="BF83" s="1">
        <f t="shared" si="23"/>
        <v>6612.6418152350088</v>
      </c>
      <c r="BG83" s="1">
        <f t="shared" si="23"/>
        <v>7272.7272727272721</v>
      </c>
      <c r="BH83" s="1">
        <f t="shared" si="23"/>
        <v>7929.0894439967769</v>
      </c>
      <c r="BI83" s="1">
        <f t="shared" si="23"/>
        <v>9600</v>
      </c>
      <c r="BJ83" s="1">
        <f t="shared" si="23"/>
        <v>11428.571428571429</v>
      </c>
      <c r="BK83" s="1">
        <f t="shared" si="23"/>
        <v>14117.647058823528</v>
      </c>
      <c r="BL83" s="1">
        <f t="shared" si="23"/>
        <v>16744.186046511626</v>
      </c>
      <c r="BM83" s="1">
        <f t="shared" si="23"/>
        <v>18461.538461538461</v>
      </c>
      <c r="BN83" s="1">
        <f t="shared" si="22"/>
        <v>20152.67175572519</v>
      </c>
      <c r="BO83" s="1">
        <f t="shared" si="22"/>
        <v>21818.181818181816</v>
      </c>
      <c r="BP83" s="1">
        <f t="shared" si="22"/>
        <v>24269.662921348314</v>
      </c>
      <c r="BQ83" s="1">
        <f t="shared" si="22"/>
        <v>26666.666666666664</v>
      </c>
      <c r="BR83" s="1">
        <f t="shared" si="22"/>
        <v>29010.989010989011</v>
      </c>
      <c r="BS83" s="1">
        <f t="shared" si="22"/>
        <v>33548.38709677419</v>
      </c>
      <c r="BT83" s="1">
        <f t="shared" si="22"/>
        <v>39303.13588850174</v>
      </c>
      <c r="BU83" s="1">
        <f t="shared" si="22"/>
        <v>42061.85567010309</v>
      </c>
      <c r="BV83" s="1">
        <f t="shared" si="22"/>
        <v>45405.4054054054</v>
      </c>
      <c r="BW83" s="1">
        <f t="shared" si="22"/>
        <v>52987.012987012982</v>
      </c>
      <c r="BX83" s="1">
        <f t="shared" si="22"/>
        <v>61118.012422360254</v>
      </c>
      <c r="BY83" s="1">
        <f t="shared" si="22"/>
        <v>70588.235294117636</v>
      </c>
      <c r="BZ83" s="1">
        <f t="shared" si="22"/>
        <v>77746.478873239437</v>
      </c>
      <c r="CA83" s="1">
        <f t="shared" si="22"/>
        <v>80000</v>
      </c>
      <c r="CB83" s="1">
        <f t="shared" si="22"/>
        <v>92307.692307692312</v>
      </c>
      <c r="CC83" s="1">
        <f t="shared" si="22"/>
        <v>102857.14285714286</v>
      </c>
      <c r="CD83" s="1">
        <f t="shared" si="24"/>
        <v>109090.90909090907</v>
      </c>
      <c r="CE83" s="1">
        <f t="shared" si="24"/>
        <v>114782.60869565218</v>
      </c>
      <c r="CF83" s="1">
        <f t="shared" si="24"/>
        <v>120000</v>
      </c>
      <c r="CG83" s="1">
        <f t="shared" si="24"/>
        <v>127058.82352941176</v>
      </c>
      <c r="CH83" s="1">
        <f t="shared" si="24"/>
        <v>133333.33333333334</v>
      </c>
      <c r="CI83" s="1">
        <f t="shared" si="24"/>
        <v>138947.36842105261</v>
      </c>
      <c r="CJ83" s="1">
        <f t="shared" si="24"/>
        <v>142040.81632653062</v>
      </c>
      <c r="CK83" s="1"/>
      <c r="CL83" s="1"/>
      <c r="CM83" s="1"/>
      <c r="CN83" s="1"/>
      <c r="CO83" s="1"/>
      <c r="CP83" s="1"/>
    </row>
    <row r="84" spans="1:94" x14ac:dyDescent="0.15">
      <c r="A84">
        <v>1</v>
      </c>
      <c r="B84" s="1" t="s">
        <v>7</v>
      </c>
      <c r="C84" s="6">
        <v>270000</v>
      </c>
      <c r="D84" s="1">
        <f t="shared" si="21"/>
        <v>9.9999962962976682E-2</v>
      </c>
      <c r="E84" s="1">
        <f t="shared" si="21"/>
        <v>0.19999985185196159</v>
      </c>
      <c r="F84" s="1">
        <f t="shared" si="21"/>
        <v>0.46999918185327605</v>
      </c>
      <c r="G84" s="1">
        <f t="shared" si="21"/>
        <v>0.99999629631001363</v>
      </c>
      <c r="H84" s="1">
        <f t="shared" si="21"/>
        <v>2.1999820742201361</v>
      </c>
      <c r="I84" s="1">
        <f t="shared" si="21"/>
        <v>4.6999181866093442</v>
      </c>
      <c r="J84" s="1">
        <f t="shared" si="21"/>
        <v>5.0999036684862613</v>
      </c>
      <c r="K84" s="1">
        <f t="shared" si="21"/>
        <v>9.9996296433465428</v>
      </c>
      <c r="L84" s="1">
        <f t="shared" si="21"/>
        <v>14.999166712960392</v>
      </c>
      <c r="M84" s="1">
        <f t="shared" si="21"/>
        <v>19.998518628249755</v>
      </c>
      <c r="N84" s="1">
        <f t="shared" si="21"/>
        <v>21.998207553458606</v>
      </c>
      <c r="O84" s="1">
        <f t="shared" si="21"/>
        <v>26.997300269973003</v>
      </c>
      <c r="P84" s="1">
        <f t="shared" si="21"/>
        <v>29.996667036995888</v>
      </c>
      <c r="Q84" s="1">
        <f t="shared" si="21"/>
        <v>32.995967159569382</v>
      </c>
      <c r="R84" s="1">
        <f t="shared" si="21"/>
        <v>38.994367480252855</v>
      </c>
      <c r="S84" s="1">
        <f t="shared" si="21"/>
        <v>46.991819942454462</v>
      </c>
      <c r="T84" s="1">
        <f t="shared" si="20"/>
        <v>50.990368485952651</v>
      </c>
      <c r="U84" s="1">
        <f t="shared" si="20"/>
        <v>67.982878386184225</v>
      </c>
      <c r="V84" s="1">
        <f t="shared" si="20"/>
        <v>74.979172452096634</v>
      </c>
      <c r="W84" s="1">
        <f t="shared" si="20"/>
        <v>99.962976675305441</v>
      </c>
      <c r="X84" s="1">
        <f t="shared" si="20"/>
        <v>119.94669035984008</v>
      </c>
      <c r="Y84" s="1">
        <f t="shared" si="20"/>
        <v>149.91671293725707</v>
      </c>
      <c r="Z84" s="1">
        <f t="shared" si="20"/>
        <v>179.88007994670218</v>
      </c>
      <c r="AA84" s="1">
        <f t="shared" si="20"/>
        <v>199.85196150999261</v>
      </c>
      <c r="AB84" s="1">
        <f t="shared" si="20"/>
        <v>219.82088668492341</v>
      </c>
      <c r="AC84" s="1">
        <f t="shared" si="20"/>
        <v>239.78685612788632</v>
      </c>
      <c r="AD84" s="1">
        <f t="shared" si="20"/>
        <v>269.7302697302697</v>
      </c>
      <c r="AE84" s="1">
        <f t="shared" si="20"/>
        <v>299.66703662597115</v>
      </c>
      <c r="AF84" s="1">
        <f t="shared" si="20"/>
        <v>329.59715902785484</v>
      </c>
      <c r="AG84" s="1">
        <f t="shared" si="20"/>
        <v>389.43747919671586</v>
      </c>
      <c r="AH84" s="1">
        <f t="shared" si="20"/>
        <v>469.18327356083853</v>
      </c>
      <c r="AI84" s="1">
        <f t="shared" si="25"/>
        <v>509.03848286569814</v>
      </c>
      <c r="AJ84" s="1">
        <f t="shared" si="25"/>
        <v>558.84092253104677</v>
      </c>
      <c r="AK84" s="1">
        <f t="shared" si="25"/>
        <v>678.29170976799173</v>
      </c>
      <c r="AL84" s="1">
        <f t="shared" si="25"/>
        <v>747.92243767313028</v>
      </c>
      <c r="AM84" s="1">
        <f t="shared" si="25"/>
        <v>817.51717007606533</v>
      </c>
      <c r="AN84" s="1">
        <f t="shared" si="25"/>
        <v>906.94326529105604</v>
      </c>
      <c r="AO84" s="1">
        <f t="shared" si="25"/>
        <v>996.30996309963098</v>
      </c>
      <c r="AP84" s="1">
        <f t="shared" si="25"/>
        <v>1095.5367023238657</v>
      </c>
      <c r="AQ84" s="1">
        <f t="shared" si="25"/>
        <v>1194.6902654867256</v>
      </c>
      <c r="AR84" s="1">
        <f t="shared" si="25"/>
        <v>1491.7127071823206</v>
      </c>
      <c r="AS84" s="1">
        <f t="shared" si="25"/>
        <v>1788.0794701986756</v>
      </c>
      <c r="AT84" s="1">
        <f t="shared" si="25"/>
        <v>1985.2941176470588</v>
      </c>
      <c r="AU84" s="1">
        <f t="shared" si="25"/>
        <v>2182.2189566495226</v>
      </c>
      <c r="AV84" s="1">
        <f t="shared" si="25"/>
        <v>2378.8546255506608</v>
      </c>
      <c r="AW84" s="1">
        <f t="shared" si="25"/>
        <v>2673.2673267326736</v>
      </c>
      <c r="AX84" s="1">
        <f t="shared" si="25"/>
        <v>2967.0329670329675</v>
      </c>
      <c r="AY84" s="1">
        <f t="shared" si="23"/>
        <v>3260.1536772777172</v>
      </c>
      <c r="AZ84" s="1">
        <f t="shared" si="23"/>
        <v>3552.6315789473688</v>
      </c>
      <c r="BA84" s="1">
        <f t="shared" si="23"/>
        <v>3844.4687842278208</v>
      </c>
      <c r="BB84" s="1">
        <f t="shared" si="23"/>
        <v>4619.5850018201672</v>
      </c>
      <c r="BC84" s="1">
        <f t="shared" si="23"/>
        <v>5005.4525627044713</v>
      </c>
      <c r="BD84" s="1">
        <f t="shared" si="23"/>
        <v>5486.2119013062411</v>
      </c>
      <c r="BE84" s="1">
        <f t="shared" si="23"/>
        <v>6060.8254887762487</v>
      </c>
      <c r="BF84" s="1">
        <f t="shared" si="23"/>
        <v>6632.9479768786132</v>
      </c>
      <c r="BG84" s="1">
        <f t="shared" si="23"/>
        <v>7297.2972972972966</v>
      </c>
      <c r="BH84" s="1">
        <f t="shared" si="23"/>
        <v>7958.303378864126</v>
      </c>
      <c r="BI84" s="1">
        <f t="shared" si="23"/>
        <v>9642.8571428571413</v>
      </c>
      <c r="BJ84" s="1">
        <f t="shared" si="23"/>
        <v>11489.361702127659</v>
      </c>
      <c r="BK84" s="1">
        <f t="shared" si="23"/>
        <v>14210.526315789471</v>
      </c>
      <c r="BL84" s="1">
        <f t="shared" si="23"/>
        <v>16875</v>
      </c>
      <c r="BM84" s="1">
        <f t="shared" si="23"/>
        <v>18620.689655172413</v>
      </c>
      <c r="BN84" s="1">
        <f t="shared" si="22"/>
        <v>20342.465753424658</v>
      </c>
      <c r="BO84" s="1">
        <f t="shared" si="22"/>
        <v>22040.816326530614</v>
      </c>
      <c r="BP84" s="1">
        <f t="shared" si="22"/>
        <v>24545.454545454548</v>
      </c>
      <c r="BQ84" s="1">
        <f t="shared" si="22"/>
        <v>27000</v>
      </c>
      <c r="BR84" s="1">
        <f t="shared" si="22"/>
        <v>29405.940594059404</v>
      </c>
      <c r="BS84" s="1">
        <f t="shared" si="22"/>
        <v>34077.669902912625</v>
      </c>
      <c r="BT84" s="1">
        <f t="shared" si="22"/>
        <v>40031.545741324917</v>
      </c>
      <c r="BU84" s="1">
        <f t="shared" si="22"/>
        <v>42897.196261682242</v>
      </c>
      <c r="BV84" s="1">
        <f t="shared" si="22"/>
        <v>46380.368098159503</v>
      </c>
      <c r="BW84" s="1">
        <f t="shared" si="22"/>
        <v>54319.526627218933</v>
      </c>
      <c r="BX84" s="1">
        <f t="shared" si="22"/>
        <v>62897.727272727265</v>
      </c>
      <c r="BY84" s="1">
        <f t="shared" si="22"/>
        <v>72972.972972972973</v>
      </c>
      <c r="BZ84" s="1">
        <f t="shared" si="22"/>
        <v>80649.350649350657</v>
      </c>
      <c r="CA84" s="1">
        <f t="shared" si="22"/>
        <v>83076.923076923078</v>
      </c>
      <c r="CB84" s="1">
        <f t="shared" si="22"/>
        <v>96428.571428571435</v>
      </c>
      <c r="CC84" s="1">
        <f t="shared" si="22"/>
        <v>108000</v>
      </c>
      <c r="CD84" s="1">
        <f t="shared" si="24"/>
        <v>114893.61702127659</v>
      </c>
      <c r="CE84" s="1">
        <f t="shared" si="24"/>
        <v>121224.48979591837</v>
      </c>
      <c r="CF84" s="1">
        <f t="shared" si="24"/>
        <v>127058.82352941176</v>
      </c>
      <c r="CG84" s="1">
        <f t="shared" si="24"/>
        <v>135000</v>
      </c>
      <c r="CH84" s="1">
        <f t="shared" si="24"/>
        <v>142105.26315789472</v>
      </c>
      <c r="CI84" s="1">
        <f t="shared" si="24"/>
        <v>148500</v>
      </c>
      <c r="CJ84" s="1">
        <f t="shared" si="24"/>
        <v>152038.83495145632</v>
      </c>
      <c r="CK84" s="1"/>
      <c r="CL84" s="1"/>
      <c r="CM84" s="1"/>
      <c r="CN84" s="1"/>
      <c r="CO84" s="1"/>
      <c r="CP84" s="1"/>
    </row>
    <row r="85" spans="1:94" x14ac:dyDescent="0.15">
      <c r="A85">
        <v>1</v>
      </c>
      <c r="B85" s="1" t="s">
        <v>9</v>
      </c>
      <c r="C85" s="6">
        <v>300000</v>
      </c>
      <c r="D85" s="1">
        <f t="shared" si="21"/>
        <v>9.9999966666677778E-2</v>
      </c>
      <c r="E85" s="1">
        <f t="shared" si="21"/>
        <v>0.19999986666675557</v>
      </c>
      <c r="F85" s="1">
        <f t="shared" si="21"/>
        <v>0.46999926366782024</v>
      </c>
      <c r="G85" s="1">
        <f t="shared" si="21"/>
        <v>0.99999666667777776</v>
      </c>
      <c r="H85" s="1">
        <f t="shared" si="21"/>
        <v>2.1999838667849767</v>
      </c>
      <c r="I85" s="1">
        <f t="shared" si="21"/>
        <v>4.6999263678202379</v>
      </c>
      <c r="J85" s="1">
        <f t="shared" si="21"/>
        <v>5.0999133014738742</v>
      </c>
      <c r="K85" s="1">
        <f t="shared" si="21"/>
        <v>9.999666677777407</v>
      </c>
      <c r="L85" s="1">
        <f t="shared" si="21"/>
        <v>14.999250037498127</v>
      </c>
      <c r="M85" s="1">
        <f t="shared" si="21"/>
        <v>19.998666755549628</v>
      </c>
      <c r="N85" s="1">
        <f t="shared" si="21"/>
        <v>21.998386784969099</v>
      </c>
      <c r="O85" s="1">
        <f t="shared" si="21"/>
        <v>26.99757021868032</v>
      </c>
      <c r="P85" s="1">
        <f t="shared" si="21"/>
        <v>29.997000299970001</v>
      </c>
      <c r="Q85" s="1">
        <f t="shared" si="21"/>
        <v>32.99637039925608</v>
      </c>
      <c r="R85" s="1">
        <f t="shared" si="21"/>
        <v>38.994930659014329</v>
      </c>
      <c r="S85" s="1">
        <f t="shared" si="21"/>
        <v>46.992637820074854</v>
      </c>
      <c r="T85" s="1">
        <f t="shared" si="20"/>
        <v>50.991331473649481</v>
      </c>
      <c r="U85" s="1">
        <f t="shared" si="20"/>
        <v>67.984590159563837</v>
      </c>
      <c r="V85" s="1">
        <f t="shared" si="20"/>
        <v>74.981254686328413</v>
      </c>
      <c r="W85" s="1">
        <f t="shared" si="20"/>
        <v>99.966677774075308</v>
      </c>
      <c r="X85" s="1">
        <f t="shared" si="20"/>
        <v>119.95201919232308</v>
      </c>
      <c r="Y85" s="1">
        <f t="shared" si="20"/>
        <v>149.92503748125935</v>
      </c>
      <c r="Z85" s="1">
        <f t="shared" si="20"/>
        <v>179.8920647611433</v>
      </c>
      <c r="AA85" s="1">
        <f t="shared" si="20"/>
        <v>199.86675549633577</v>
      </c>
      <c r="AB85" s="1">
        <f t="shared" si="20"/>
        <v>219.83878489107988</v>
      </c>
      <c r="AC85" s="1">
        <f t="shared" si="20"/>
        <v>239.80815347721821</v>
      </c>
      <c r="AD85" s="1">
        <f t="shared" si="20"/>
        <v>269.75721850334696</v>
      </c>
      <c r="AE85" s="1">
        <f t="shared" si="20"/>
        <v>299.70029970029969</v>
      </c>
      <c r="AF85" s="1">
        <f t="shared" si="20"/>
        <v>329.63739886125262</v>
      </c>
      <c r="AG85" s="1">
        <f t="shared" si="20"/>
        <v>389.49365824428241</v>
      </c>
      <c r="AH85" s="1">
        <f t="shared" si="20"/>
        <v>469.26481845109322</v>
      </c>
      <c r="AI85" s="1">
        <f t="shared" si="25"/>
        <v>509.13447139862228</v>
      </c>
      <c r="AJ85" s="1">
        <f t="shared" si="25"/>
        <v>558.95661431993619</v>
      </c>
      <c r="AK85" s="1">
        <f t="shared" si="25"/>
        <v>678.4621524544367</v>
      </c>
      <c r="AL85" s="1">
        <f t="shared" si="25"/>
        <v>748.12967581047383</v>
      </c>
      <c r="AM85" s="1">
        <f t="shared" si="25"/>
        <v>817.76477627817303</v>
      </c>
      <c r="AN85" s="1">
        <f t="shared" si="25"/>
        <v>907.24801435645213</v>
      </c>
      <c r="AO85" s="1">
        <f t="shared" si="25"/>
        <v>996.67774086378745</v>
      </c>
      <c r="AP85" s="1">
        <f t="shared" si="25"/>
        <v>1095.9814015277316</v>
      </c>
      <c r="AQ85" s="1">
        <f t="shared" si="25"/>
        <v>1195.2191235059759</v>
      </c>
      <c r="AR85" s="1">
        <f t="shared" si="25"/>
        <v>1492.5373134328358</v>
      </c>
      <c r="AS85" s="1">
        <f t="shared" si="25"/>
        <v>1789.2644135188866</v>
      </c>
      <c r="AT85" s="1">
        <f t="shared" si="25"/>
        <v>1986.7549668874169</v>
      </c>
      <c r="AU85" s="1">
        <f t="shared" si="25"/>
        <v>2183.9841164791528</v>
      </c>
      <c r="AV85" s="1">
        <f t="shared" si="25"/>
        <v>2380.9523809523807</v>
      </c>
      <c r="AW85" s="1">
        <f t="shared" si="25"/>
        <v>2675.9167492566899</v>
      </c>
      <c r="AX85" s="1">
        <f t="shared" si="25"/>
        <v>2970.2970297029706</v>
      </c>
      <c r="AY85" s="1">
        <f t="shared" si="23"/>
        <v>3264.0949554896142</v>
      </c>
      <c r="AZ85" s="1">
        <f t="shared" si="23"/>
        <v>3557.312252964427</v>
      </c>
      <c r="BA85" s="1">
        <f t="shared" si="23"/>
        <v>3849.9506416584404</v>
      </c>
      <c r="BB85" s="1">
        <f t="shared" si="23"/>
        <v>4627.5024614374797</v>
      </c>
      <c r="BC85" s="1">
        <f t="shared" si="23"/>
        <v>5014.7492625368732</v>
      </c>
      <c r="BD85" s="1">
        <f t="shared" si="23"/>
        <v>5497.3821989528797</v>
      </c>
      <c r="BE85" s="1">
        <f t="shared" si="23"/>
        <v>6074.4611365120836</v>
      </c>
      <c r="BF85" s="1">
        <f t="shared" si="23"/>
        <v>6649.2829204693626</v>
      </c>
      <c r="BG85" s="1">
        <f t="shared" si="23"/>
        <v>7317.0731707317073</v>
      </c>
      <c r="BH85" s="1">
        <f t="shared" si="23"/>
        <v>7981.829980532123</v>
      </c>
      <c r="BI85" s="1">
        <f t="shared" si="23"/>
        <v>9677.4193548387084</v>
      </c>
      <c r="BJ85" s="1">
        <f t="shared" si="23"/>
        <v>11538.461538461539</v>
      </c>
      <c r="BK85" s="1">
        <f t="shared" si="23"/>
        <v>14285.714285714284</v>
      </c>
      <c r="BL85" s="1">
        <f t="shared" si="23"/>
        <v>16981.132075471698</v>
      </c>
      <c r="BM85" s="1">
        <f t="shared" si="23"/>
        <v>18750</v>
      </c>
      <c r="BN85" s="1">
        <f t="shared" si="22"/>
        <v>20496.89440993789</v>
      </c>
      <c r="BO85" s="1">
        <f t="shared" si="22"/>
        <v>22222.222222222223</v>
      </c>
      <c r="BP85" s="1">
        <f t="shared" si="22"/>
        <v>24770.642201834864</v>
      </c>
      <c r="BQ85" s="1">
        <f t="shared" si="22"/>
        <v>27272.727272727272</v>
      </c>
      <c r="BR85" s="1">
        <f t="shared" si="22"/>
        <v>29729.72972972973</v>
      </c>
      <c r="BS85" s="1">
        <f t="shared" si="22"/>
        <v>34513.27433628319</v>
      </c>
      <c r="BT85" s="1">
        <f t="shared" si="22"/>
        <v>40634.005763688758</v>
      </c>
      <c r="BU85" s="1">
        <f t="shared" si="22"/>
        <v>43589.743589743586</v>
      </c>
      <c r="BV85" s="1">
        <f t="shared" si="22"/>
        <v>47191.011235955055</v>
      </c>
      <c r="BW85" s="1">
        <f t="shared" si="22"/>
        <v>55434.782608695656</v>
      </c>
      <c r="BX85" s="1">
        <f t="shared" si="22"/>
        <v>64397.905759162299</v>
      </c>
      <c r="BY85" s="1">
        <f t="shared" si="22"/>
        <v>75000</v>
      </c>
      <c r="BZ85" s="1">
        <f t="shared" si="22"/>
        <v>83132.530120481926</v>
      </c>
      <c r="CA85" s="1">
        <f t="shared" si="22"/>
        <v>85714.28571428571</v>
      </c>
      <c r="CB85" s="1">
        <f t="shared" si="22"/>
        <v>100000.00000000001</v>
      </c>
      <c r="CC85" s="1">
        <f t="shared" si="22"/>
        <v>112499.99999999999</v>
      </c>
      <c r="CD85" s="1">
        <f t="shared" si="24"/>
        <v>120000</v>
      </c>
      <c r="CE85" s="1">
        <f t="shared" si="24"/>
        <v>126923.07692307694</v>
      </c>
      <c r="CF85" s="1">
        <f t="shared" si="24"/>
        <v>133333.33333333334</v>
      </c>
      <c r="CG85" s="1">
        <f t="shared" si="24"/>
        <v>142105.26315789472</v>
      </c>
      <c r="CH85" s="1">
        <f t="shared" si="24"/>
        <v>150000</v>
      </c>
      <c r="CI85" s="1">
        <f t="shared" si="24"/>
        <v>157142.85714285716</v>
      </c>
      <c r="CJ85" s="1">
        <f t="shared" si="24"/>
        <v>161111.11111111109</v>
      </c>
      <c r="CK85" s="1"/>
      <c r="CL85" s="1"/>
      <c r="CM85" s="1"/>
      <c r="CN85" s="1"/>
      <c r="CO85" s="1"/>
      <c r="CP85" s="1"/>
    </row>
    <row r="86" spans="1:94" x14ac:dyDescent="0.15">
      <c r="A86">
        <v>1</v>
      </c>
      <c r="B86" s="1" t="s">
        <v>8</v>
      </c>
      <c r="C86" s="5">
        <v>330000</v>
      </c>
      <c r="D86" s="1">
        <f t="shared" si="21"/>
        <v>9.9999969696978872E-2</v>
      </c>
      <c r="E86" s="1">
        <f t="shared" si="21"/>
        <v>0.19999987878795222</v>
      </c>
      <c r="F86" s="1">
        <f t="shared" si="21"/>
        <v>0.46999933060701399</v>
      </c>
      <c r="G86" s="1">
        <f t="shared" si="21"/>
        <v>0.99999696970615237</v>
      </c>
      <c r="H86" s="1">
        <f t="shared" si="21"/>
        <v>2.1999853334311106</v>
      </c>
      <c r="I86" s="1">
        <f t="shared" si="21"/>
        <v>4.6999330615594257</v>
      </c>
      <c r="J86" s="1">
        <f t="shared" si="21"/>
        <v>5.099921183036261</v>
      </c>
      <c r="K86" s="1">
        <f t="shared" si="21"/>
        <v>9.9996969788794274</v>
      </c>
      <c r="L86" s="1">
        <f t="shared" si="21"/>
        <v>14.999318212808511</v>
      </c>
      <c r="M86" s="1">
        <f t="shared" si="21"/>
        <v>19.998787952245316</v>
      </c>
      <c r="N86" s="1">
        <f t="shared" si="21"/>
        <v>21.998533431104594</v>
      </c>
      <c r="O86" s="1">
        <f t="shared" si="21"/>
        <v>26.997791089819923</v>
      </c>
      <c r="P86" s="1">
        <f t="shared" si="21"/>
        <v>29.997272975184075</v>
      </c>
      <c r="Q86" s="1">
        <f t="shared" si="21"/>
        <v>32.996700329967005</v>
      </c>
      <c r="R86" s="1">
        <f t="shared" si="21"/>
        <v>38.995391453737284</v>
      </c>
      <c r="S86" s="1">
        <f t="shared" si="21"/>
        <v>46.993307013849545</v>
      </c>
      <c r="T86" s="1">
        <f t="shared" si="20"/>
        <v>50.992119399729134</v>
      </c>
      <c r="U86" s="1">
        <f t="shared" si="20"/>
        <v>67.985990765539228</v>
      </c>
      <c r="V86" s="1">
        <f t="shared" si="20"/>
        <v>74.98295841854123</v>
      </c>
      <c r="W86" s="1">
        <f t="shared" si="20"/>
        <v>99.969706149651614</v>
      </c>
      <c r="X86" s="1">
        <f t="shared" si="20"/>
        <v>119.95637949836423</v>
      </c>
      <c r="Y86" s="1">
        <f t="shared" si="20"/>
        <v>149.93184915947296</v>
      </c>
      <c r="Z86" s="1">
        <f t="shared" si="20"/>
        <v>179.90187170634198</v>
      </c>
      <c r="AA86" s="1">
        <f t="shared" si="20"/>
        <v>199.87886129618411</v>
      </c>
      <c r="AB86" s="1">
        <f t="shared" si="20"/>
        <v>219.85343104596936</v>
      </c>
      <c r="AC86" s="1">
        <f t="shared" si="20"/>
        <v>239.82558139534882</v>
      </c>
      <c r="AD86" s="1">
        <f t="shared" si="20"/>
        <v>269.77927150513216</v>
      </c>
      <c r="AE86" s="1">
        <f t="shared" si="20"/>
        <v>299.72752043596728</v>
      </c>
      <c r="AF86" s="1">
        <f t="shared" si="20"/>
        <v>329.67032967032969</v>
      </c>
      <c r="AG86" s="1">
        <f t="shared" si="20"/>
        <v>389.53963497684555</v>
      </c>
      <c r="AH86" s="1">
        <f t="shared" si="20"/>
        <v>469.3315580839411</v>
      </c>
      <c r="AI86" s="1">
        <f t="shared" si="25"/>
        <v>509.21303440137973</v>
      </c>
      <c r="AJ86" s="1">
        <f t="shared" si="25"/>
        <v>559.0513068731849</v>
      </c>
      <c r="AK86" s="1">
        <f t="shared" si="25"/>
        <v>678.60166928752869</v>
      </c>
      <c r="AL86" s="1">
        <f t="shared" si="25"/>
        <v>748.29931972789109</v>
      </c>
      <c r="AM86" s="1">
        <f t="shared" si="25"/>
        <v>817.967474759688</v>
      </c>
      <c r="AN86" s="1">
        <f t="shared" si="25"/>
        <v>907.49750687498101</v>
      </c>
      <c r="AO86" s="1">
        <f t="shared" si="25"/>
        <v>996.97885196374614</v>
      </c>
      <c r="AP86" s="1">
        <f t="shared" si="25"/>
        <v>1096.345514950166</v>
      </c>
      <c r="AQ86" s="1">
        <f t="shared" si="25"/>
        <v>1195.6521739130435</v>
      </c>
      <c r="AR86" s="1">
        <f t="shared" si="25"/>
        <v>1493.2126696832581</v>
      </c>
      <c r="AS86" s="1">
        <f t="shared" si="25"/>
        <v>1790.2350813743219</v>
      </c>
      <c r="AT86" s="1">
        <f t="shared" si="25"/>
        <v>1987.9518072289156</v>
      </c>
      <c r="AU86" s="1">
        <f t="shared" si="25"/>
        <v>2185.4304635761587</v>
      </c>
      <c r="AV86" s="1">
        <f t="shared" si="25"/>
        <v>2382.6714801444041</v>
      </c>
      <c r="AW86" s="1">
        <f t="shared" si="25"/>
        <v>2678.0883678990081</v>
      </c>
      <c r="AX86" s="1">
        <f t="shared" si="25"/>
        <v>2972.9729729729729</v>
      </c>
      <c r="AY86" s="1">
        <f t="shared" si="23"/>
        <v>3267.3267326732671</v>
      </c>
      <c r="AZ86" s="1">
        <f t="shared" si="23"/>
        <v>3561.1510791366904</v>
      </c>
      <c r="BA86" s="1">
        <f t="shared" si="23"/>
        <v>3854.4474393530995</v>
      </c>
      <c r="BB86" s="1">
        <f t="shared" si="23"/>
        <v>4634.0005975500453</v>
      </c>
      <c r="BC86" s="1">
        <f t="shared" si="23"/>
        <v>5022.3813786929277</v>
      </c>
      <c r="BD86" s="1">
        <f t="shared" si="23"/>
        <v>5506.5554231227652</v>
      </c>
      <c r="BE86" s="1">
        <f t="shared" si="23"/>
        <v>6085.6632956573467</v>
      </c>
      <c r="BF86" s="1">
        <f t="shared" si="23"/>
        <v>6662.7078384798106</v>
      </c>
      <c r="BG86" s="1">
        <f t="shared" si="23"/>
        <v>7333.333333333333</v>
      </c>
      <c r="BH86" s="1">
        <f t="shared" si="23"/>
        <v>8001.1827321111768</v>
      </c>
      <c r="BI86" s="1">
        <f t="shared" si="23"/>
        <v>9705.8823529411766</v>
      </c>
      <c r="BJ86" s="1">
        <f t="shared" si="23"/>
        <v>11578.947368421053</v>
      </c>
      <c r="BK86" s="1">
        <f t="shared" si="23"/>
        <v>14347.826086956522</v>
      </c>
      <c r="BL86" s="1">
        <f t="shared" si="23"/>
        <v>17068.96551724138</v>
      </c>
      <c r="BM86" s="1">
        <f t="shared" si="23"/>
        <v>18857.142857142855</v>
      </c>
      <c r="BN86" s="1">
        <f t="shared" si="22"/>
        <v>20625</v>
      </c>
      <c r="BO86" s="1">
        <f t="shared" si="22"/>
        <v>22372.881355932204</v>
      </c>
      <c r="BP86" s="1">
        <f t="shared" si="22"/>
        <v>24957.983193277312</v>
      </c>
      <c r="BQ86" s="1">
        <f t="shared" si="22"/>
        <v>27500</v>
      </c>
      <c r="BR86" s="1">
        <f t="shared" si="22"/>
        <v>30000</v>
      </c>
      <c r="BS86" s="1">
        <f t="shared" si="22"/>
        <v>34878.048780487807</v>
      </c>
      <c r="BT86" s="1">
        <f t="shared" si="22"/>
        <v>41140.583554376659</v>
      </c>
      <c r="BU86" s="1">
        <f t="shared" si="22"/>
        <v>44173.228346456694</v>
      </c>
      <c r="BV86" s="1">
        <f t="shared" si="22"/>
        <v>47875.64766839378</v>
      </c>
      <c r="BW86" s="1">
        <f t="shared" si="22"/>
        <v>56381.909547738687</v>
      </c>
      <c r="BX86" s="1">
        <f t="shared" si="22"/>
        <v>65679.611650485429</v>
      </c>
      <c r="BY86" s="1">
        <f t="shared" si="22"/>
        <v>76744.186046511619</v>
      </c>
      <c r="BZ86" s="1">
        <f t="shared" si="22"/>
        <v>85280.898876404492</v>
      </c>
      <c r="CA86" s="1">
        <f t="shared" si="22"/>
        <v>87999.999999999985</v>
      </c>
      <c r="CB86" s="1">
        <f t="shared" si="22"/>
        <v>103125</v>
      </c>
      <c r="CC86" s="1">
        <f t="shared" si="22"/>
        <v>116470.58823529411</v>
      </c>
      <c r="CD86" s="1">
        <f t="shared" si="24"/>
        <v>124528.30188679245</v>
      </c>
      <c r="CE86" s="1">
        <f t="shared" si="24"/>
        <v>132000</v>
      </c>
      <c r="CF86" s="1">
        <f t="shared" si="24"/>
        <v>138947.36842105261</v>
      </c>
      <c r="CG86" s="1">
        <f t="shared" si="24"/>
        <v>148500</v>
      </c>
      <c r="CH86" s="1">
        <f t="shared" si="24"/>
        <v>157142.85714285716</v>
      </c>
      <c r="CI86" s="1">
        <f t="shared" si="24"/>
        <v>165000</v>
      </c>
      <c r="CJ86" s="1">
        <f t="shared" si="24"/>
        <v>169380.53097345133</v>
      </c>
      <c r="CK86" s="1"/>
      <c r="CL86" s="1"/>
      <c r="CM86" s="1"/>
      <c r="CN86" s="1"/>
      <c r="CO86" s="1"/>
      <c r="CP86" s="1"/>
    </row>
    <row r="87" spans="1:94" x14ac:dyDescent="0.15">
      <c r="A87">
        <v>1</v>
      </c>
      <c r="B87" s="1" t="s">
        <v>8</v>
      </c>
      <c r="C87" s="5">
        <v>348000</v>
      </c>
      <c r="D87" s="1">
        <f t="shared" si="21"/>
        <v>9.999997126437607E-2</v>
      </c>
      <c r="E87" s="1">
        <f t="shared" si="21"/>
        <v>0.19999988505753732</v>
      </c>
      <c r="F87" s="1">
        <f t="shared" si="21"/>
        <v>0.46999936523074237</v>
      </c>
      <c r="G87" s="1">
        <f t="shared" si="21"/>
        <v>0.99999712644503891</v>
      </c>
      <c r="H87" s="1">
        <f t="shared" si="21"/>
        <v>2.199986092041947</v>
      </c>
      <c r="I87" s="1">
        <f t="shared" si="21"/>
        <v>4.699936523845798</v>
      </c>
      <c r="J87" s="1">
        <f t="shared" si="21"/>
        <v>5.0999252597160201</v>
      </c>
      <c r="K87" s="1">
        <f t="shared" si="21"/>
        <v>9.9997126519352886</v>
      </c>
      <c r="L87" s="1">
        <f t="shared" si="21"/>
        <v>14.99935347614327</v>
      </c>
      <c r="M87" s="1">
        <f t="shared" si="21"/>
        <v>19.99885064076777</v>
      </c>
      <c r="N87" s="1">
        <f t="shared" si="21"/>
        <v>21.998609283321169</v>
      </c>
      <c r="O87" s="1">
        <f t="shared" si="21"/>
        <v>26.997905334930913</v>
      </c>
      <c r="P87" s="1">
        <f t="shared" si="21"/>
        <v>29.997414016033101</v>
      </c>
      <c r="Q87" s="1">
        <f t="shared" si="21"/>
        <v>32.996870986371981</v>
      </c>
      <c r="R87" s="1">
        <f t="shared" si="21"/>
        <v>38.99562980010861</v>
      </c>
      <c r="S87" s="1">
        <f t="shared" si="21"/>
        <v>46.993653156039265</v>
      </c>
      <c r="T87" s="1">
        <f t="shared" si="20"/>
        <v>50.99252695725626</v>
      </c>
      <c r="U87" s="1">
        <f t="shared" si="20"/>
        <v>67.98671523955089</v>
      </c>
      <c r="V87" s="1">
        <f t="shared" si="20"/>
        <v>74.983839689722032</v>
      </c>
      <c r="W87" s="1">
        <f t="shared" si="20"/>
        <v>99.971272622809536</v>
      </c>
      <c r="X87" s="1">
        <f t="shared" si="20"/>
        <v>119.95863495346433</v>
      </c>
      <c r="Y87" s="1">
        <f t="shared" si="20"/>
        <v>149.93537268418785</v>
      </c>
      <c r="Z87" s="1">
        <f t="shared" si="20"/>
        <v>179.90694468378425</v>
      </c>
      <c r="AA87" s="1">
        <f t="shared" si="20"/>
        <v>199.88512349224584</v>
      </c>
      <c r="AB87" s="1">
        <f t="shared" si="20"/>
        <v>219.86100740910919</v>
      </c>
      <c r="AC87" s="1">
        <f t="shared" si="20"/>
        <v>239.83459682977258</v>
      </c>
      <c r="AD87" s="1">
        <f t="shared" si="20"/>
        <v>269.79067964510295</v>
      </c>
      <c r="AE87" s="1">
        <f t="shared" si="20"/>
        <v>299.74160206718346</v>
      </c>
      <c r="AF87" s="1">
        <f t="shared" si="20"/>
        <v>329.68736542933425</v>
      </c>
      <c r="AG87" s="1">
        <f t="shared" si="20"/>
        <v>389.5634203048308</v>
      </c>
      <c r="AH87" s="1">
        <f t="shared" si="20"/>
        <v>469.366086033231</v>
      </c>
      <c r="AI87" s="1">
        <f t="shared" si="25"/>
        <v>509.25367995179482</v>
      </c>
      <c r="AJ87" s="1">
        <f t="shared" si="25"/>
        <v>559.1002983704384</v>
      </c>
      <c r="AK87" s="1">
        <f t="shared" si="25"/>
        <v>678.67385568429506</v>
      </c>
      <c r="AL87" s="1">
        <f t="shared" si="25"/>
        <v>748.38709677419354</v>
      </c>
      <c r="AM87" s="1">
        <f t="shared" si="25"/>
        <v>818.07235823633971</v>
      </c>
      <c r="AN87" s="1">
        <f t="shared" si="25"/>
        <v>907.62660858100946</v>
      </c>
      <c r="AO87" s="1">
        <f t="shared" si="25"/>
        <v>997.13467048710606</v>
      </c>
      <c r="AP87" s="1">
        <f t="shared" si="25"/>
        <v>1096.5339444285305</v>
      </c>
      <c r="AQ87" s="1">
        <f t="shared" si="25"/>
        <v>1195.8762886597938</v>
      </c>
      <c r="AR87" s="1">
        <f t="shared" si="25"/>
        <v>1493.5622317596567</v>
      </c>
      <c r="AS87" s="1">
        <f t="shared" si="25"/>
        <v>1790.73756432247</v>
      </c>
      <c r="AT87" s="1">
        <f t="shared" si="25"/>
        <v>1988.5714285714287</v>
      </c>
      <c r="AU87" s="1">
        <f t="shared" si="25"/>
        <v>2186.1793260993718</v>
      </c>
      <c r="AV87" s="1">
        <f t="shared" si="25"/>
        <v>2383.5616438356165</v>
      </c>
      <c r="AW87" s="1">
        <f t="shared" si="25"/>
        <v>2679.2130025662964</v>
      </c>
      <c r="AX87" s="1">
        <f t="shared" si="25"/>
        <v>2974.3589743589746</v>
      </c>
      <c r="AY87" s="1">
        <f t="shared" si="23"/>
        <v>3269.0008539709652</v>
      </c>
      <c r="AZ87" s="1">
        <f t="shared" si="23"/>
        <v>3563.1399317406144</v>
      </c>
      <c r="BA87" s="1">
        <f t="shared" si="23"/>
        <v>3856.7774936061383</v>
      </c>
      <c r="BB87" s="1">
        <f t="shared" si="23"/>
        <v>4637.3688687269632</v>
      </c>
      <c r="BC87" s="1">
        <f t="shared" si="23"/>
        <v>5026.338147833475</v>
      </c>
      <c r="BD87" s="1">
        <f t="shared" si="23"/>
        <v>5511.3122171945697</v>
      </c>
      <c r="BE87" s="1">
        <f t="shared" si="23"/>
        <v>6091.4737436476562</v>
      </c>
      <c r="BF87" s="1">
        <f t="shared" si="23"/>
        <v>6669.6730552423905</v>
      </c>
      <c r="BG87" s="1">
        <f t="shared" si="23"/>
        <v>7341.7721518987337</v>
      </c>
      <c r="BH87" s="1">
        <f t="shared" si="23"/>
        <v>8011.2296462661416</v>
      </c>
      <c r="BI87" s="1">
        <f t="shared" si="23"/>
        <v>9720.6703910614524</v>
      </c>
      <c r="BJ87" s="1">
        <f t="shared" si="23"/>
        <v>11600</v>
      </c>
      <c r="BK87" s="1">
        <f t="shared" si="23"/>
        <v>14380.165289256198</v>
      </c>
      <c r="BL87" s="1">
        <f t="shared" si="23"/>
        <v>17114.754098360652</v>
      </c>
      <c r="BM87" s="1">
        <f t="shared" si="23"/>
        <v>18913.043478260868</v>
      </c>
      <c r="BN87" s="1">
        <f t="shared" si="22"/>
        <v>20691.891891891893</v>
      </c>
      <c r="BO87" s="1">
        <f t="shared" si="22"/>
        <v>22451.612903225807</v>
      </c>
      <c r="BP87" s="1">
        <f t="shared" si="22"/>
        <v>25056</v>
      </c>
      <c r="BQ87" s="1">
        <f t="shared" si="22"/>
        <v>27619.047619047615</v>
      </c>
      <c r="BR87" s="1">
        <f t="shared" si="22"/>
        <v>30141.732283464567</v>
      </c>
      <c r="BS87" s="1">
        <f t="shared" si="22"/>
        <v>35069.767441860466</v>
      </c>
      <c r="BT87" s="1">
        <f t="shared" si="22"/>
        <v>41407.594936708861</v>
      </c>
      <c r="BU87" s="1">
        <f t="shared" si="22"/>
        <v>44481.203007518794</v>
      </c>
      <c r="BV87" s="1">
        <f t="shared" si="22"/>
        <v>48237.623762376235</v>
      </c>
      <c r="BW87" s="1">
        <f t="shared" si="22"/>
        <v>56884.615384615376</v>
      </c>
      <c r="BX87" s="1">
        <f t="shared" si="22"/>
        <v>66362.790697674413</v>
      </c>
      <c r="BY87" s="1">
        <f t="shared" si="22"/>
        <v>77678.57142857142</v>
      </c>
      <c r="BZ87" s="1">
        <f t="shared" si="22"/>
        <v>86436.285097192231</v>
      </c>
      <c r="CA87" s="1">
        <f t="shared" si="22"/>
        <v>89230.769230769234</v>
      </c>
      <c r="CB87" s="1">
        <f t="shared" si="22"/>
        <v>104819.27710843374</v>
      </c>
      <c r="CC87" s="1">
        <f t="shared" si="22"/>
        <v>118636.36363636363</v>
      </c>
      <c r="CD87" s="1">
        <f t="shared" si="24"/>
        <v>127007.29927007298</v>
      </c>
      <c r="CE87" s="1">
        <f t="shared" si="24"/>
        <v>134788.7323943662</v>
      </c>
      <c r="CF87" s="1">
        <f t="shared" si="24"/>
        <v>142040.81632653062</v>
      </c>
      <c r="CG87" s="1">
        <f t="shared" si="24"/>
        <v>152038.83495145632</v>
      </c>
      <c r="CH87" s="1">
        <f t="shared" si="24"/>
        <v>161111.11111111109</v>
      </c>
      <c r="CI87" s="1">
        <f t="shared" si="24"/>
        <v>169380.53097345133</v>
      </c>
      <c r="CJ87" s="1">
        <f t="shared" si="24"/>
        <v>174000</v>
      </c>
      <c r="CK87" s="1"/>
      <c r="CL87" s="1"/>
      <c r="CM87" s="1"/>
      <c r="CN87" s="1"/>
      <c r="CO87" s="1"/>
      <c r="CP87" s="1"/>
    </row>
    <row r="88" spans="1:94" x14ac:dyDescent="0.15">
      <c r="A88">
        <v>1</v>
      </c>
      <c r="B88" s="1" t="s">
        <v>8</v>
      </c>
      <c r="C88" s="5">
        <v>390000</v>
      </c>
      <c r="D88" s="1">
        <f t="shared" si="21"/>
        <v>9.9999974358980934E-2</v>
      </c>
      <c r="E88" s="1">
        <f t="shared" si="21"/>
        <v>0.19999989743595004</v>
      </c>
      <c r="F88" s="1">
        <f t="shared" si="21"/>
        <v>0.46999943359042623</v>
      </c>
      <c r="G88" s="1">
        <f t="shared" si="21"/>
        <v>0.99999743590401058</v>
      </c>
      <c r="H88" s="1">
        <f t="shared" si="21"/>
        <v>2.1999875898135959</v>
      </c>
      <c r="I88" s="1">
        <f t="shared" si="21"/>
        <v>4.699943359656948</v>
      </c>
      <c r="J88" s="1">
        <f t="shared" si="21"/>
        <v>5.0999333085644256</v>
      </c>
      <c r="K88" s="1">
        <f t="shared" si="21"/>
        <v>9.9997435963180425</v>
      </c>
      <c r="L88" s="1">
        <f t="shared" si="21"/>
        <v>14.999423099111572</v>
      </c>
      <c r="M88" s="1">
        <f t="shared" si="21"/>
        <v>19.998974411568639</v>
      </c>
      <c r="N88" s="1">
        <f t="shared" si="21"/>
        <v>21.998759044361602</v>
      </c>
      <c r="O88" s="1">
        <f t="shared" si="21"/>
        <v>26.998130898630098</v>
      </c>
      <c r="P88" s="1">
        <f t="shared" si="21"/>
        <v>29.997692485193451</v>
      </c>
      <c r="Q88" s="1">
        <f t="shared" si="21"/>
        <v>32.997207928559888</v>
      </c>
      <c r="R88" s="1">
        <f t="shared" si="21"/>
        <v>38.996100389961008</v>
      </c>
      <c r="S88" s="1">
        <f t="shared" si="21"/>
        <v>46.99433657995062</v>
      </c>
      <c r="T88" s="1">
        <f t="shared" si="20"/>
        <v>50.993331641246911</v>
      </c>
      <c r="U88" s="1">
        <f t="shared" si="20"/>
        <v>67.988145656654737</v>
      </c>
      <c r="V88" s="1">
        <f t="shared" si="20"/>
        <v>74.985579696212255</v>
      </c>
      <c r="W88" s="1">
        <f t="shared" si="20"/>
        <v>99.974365547295562</v>
      </c>
      <c r="X88" s="1">
        <f t="shared" si="20"/>
        <v>119.96308828052906</v>
      </c>
      <c r="Y88" s="1">
        <f t="shared" si="20"/>
        <v>149.94232987312571</v>
      </c>
      <c r="Z88" s="1">
        <f t="shared" si="20"/>
        <v>179.91696140242965</v>
      </c>
      <c r="AA88" s="1">
        <f t="shared" si="20"/>
        <v>199.8974884674526</v>
      </c>
      <c r="AB88" s="1">
        <f t="shared" si="20"/>
        <v>219.87596740300347</v>
      </c>
      <c r="AC88" s="1">
        <f t="shared" si="20"/>
        <v>239.85239852398527</v>
      </c>
      <c r="AD88" s="1">
        <f t="shared" si="20"/>
        <v>269.81320624183257</v>
      </c>
      <c r="AE88" s="1">
        <f t="shared" si="20"/>
        <v>299.76940814757876</v>
      </c>
      <c r="AF88" s="1">
        <f t="shared" si="20"/>
        <v>329.72100530320495</v>
      </c>
      <c r="AG88" s="1">
        <f t="shared" si="20"/>
        <v>389.61038961038957</v>
      </c>
      <c r="AH88" s="1">
        <f t="shared" si="20"/>
        <v>469.43427151893871</v>
      </c>
      <c r="AI88" s="1">
        <f t="shared" si="25"/>
        <v>509.33394791426593</v>
      </c>
      <c r="AJ88" s="1">
        <f t="shared" si="25"/>
        <v>559.19705038918471</v>
      </c>
      <c r="AK88" s="1">
        <f t="shared" si="25"/>
        <v>678.81642264769118</v>
      </c>
      <c r="AL88" s="1">
        <f t="shared" si="25"/>
        <v>748.56046065259113</v>
      </c>
      <c r="AM88" s="1">
        <f t="shared" si="25"/>
        <v>818.27951486617872</v>
      </c>
      <c r="AN88" s="1">
        <f t="shared" si="25"/>
        <v>907.88160957765206</v>
      </c>
      <c r="AO88" s="1">
        <f t="shared" si="25"/>
        <v>997.44245524296662</v>
      </c>
      <c r="AP88" s="1">
        <f t="shared" si="25"/>
        <v>1096.9061621068781</v>
      </c>
      <c r="AQ88" s="1">
        <f t="shared" si="25"/>
        <v>1196.3190184049079</v>
      </c>
      <c r="AR88" s="1">
        <f t="shared" si="25"/>
        <v>1494.2528735632186</v>
      </c>
      <c r="AS88" s="1">
        <f t="shared" si="25"/>
        <v>1791.7304747320063</v>
      </c>
      <c r="AT88" s="1">
        <f t="shared" si="25"/>
        <v>1989.795918367347</v>
      </c>
      <c r="AU88" s="1">
        <f t="shared" si="25"/>
        <v>2187.6593574706785</v>
      </c>
      <c r="AV88" s="1">
        <f t="shared" si="25"/>
        <v>2385.3211009174311</v>
      </c>
      <c r="AW88" s="1">
        <f t="shared" si="25"/>
        <v>2681.4362108479759</v>
      </c>
      <c r="AX88" s="1">
        <f t="shared" si="25"/>
        <v>2977.0992366412215</v>
      </c>
      <c r="AY88" s="1">
        <f t="shared" si="23"/>
        <v>3272.3112128146454</v>
      </c>
      <c r="AZ88" s="1">
        <f t="shared" si="23"/>
        <v>3567.0731707317077</v>
      </c>
      <c r="BA88" s="1">
        <f t="shared" si="23"/>
        <v>3861.3861386138619</v>
      </c>
      <c r="BB88" s="1">
        <f t="shared" si="23"/>
        <v>4644.0334431213578</v>
      </c>
      <c r="BC88" s="1">
        <f t="shared" si="23"/>
        <v>5034.1685649202736</v>
      </c>
      <c r="BD88" s="1">
        <f t="shared" si="23"/>
        <v>5520.7280080889786</v>
      </c>
      <c r="BE88" s="1">
        <f t="shared" si="23"/>
        <v>6102.9782937910149</v>
      </c>
      <c r="BF88" s="1">
        <f t="shared" si="23"/>
        <v>6683.4677419354839</v>
      </c>
      <c r="BG88" s="1">
        <f t="shared" si="23"/>
        <v>7358.4905660377353</v>
      </c>
      <c r="BH88" s="1">
        <f t="shared" si="23"/>
        <v>8031.1401305876443</v>
      </c>
      <c r="BI88" s="1">
        <f t="shared" si="23"/>
        <v>9750</v>
      </c>
      <c r="BJ88" s="1">
        <f t="shared" si="23"/>
        <v>11641.791044776119</v>
      </c>
      <c r="BK88" s="1">
        <f t="shared" si="23"/>
        <v>14444.444444444443</v>
      </c>
      <c r="BL88" s="1">
        <f t="shared" si="23"/>
        <v>17205.882352941175</v>
      </c>
      <c r="BM88" s="1">
        <f t="shared" si="23"/>
        <v>19024.390243902439</v>
      </c>
      <c r="BN88" s="1">
        <f t="shared" si="22"/>
        <v>20825.242718446603</v>
      </c>
      <c r="BO88" s="1">
        <f t="shared" si="22"/>
        <v>22608.695652173916</v>
      </c>
      <c r="BP88" s="1">
        <f t="shared" si="22"/>
        <v>25251.798561151081</v>
      </c>
      <c r="BQ88" s="1">
        <f t="shared" si="22"/>
        <v>27857.142857142855</v>
      </c>
      <c r="BR88" s="1">
        <f t="shared" si="22"/>
        <v>30425.531914893618</v>
      </c>
      <c r="BS88" s="1">
        <f t="shared" si="22"/>
        <v>35454.545454545456</v>
      </c>
      <c r="BT88" s="1">
        <f t="shared" si="22"/>
        <v>41945.080091533178</v>
      </c>
      <c r="BU88" s="1">
        <f t="shared" si="22"/>
        <v>45102.040816326531</v>
      </c>
      <c r="BV88" s="1">
        <f t="shared" si="22"/>
        <v>48968.609865470848</v>
      </c>
      <c r="BW88" s="1">
        <f t="shared" si="22"/>
        <v>57903.930131004359</v>
      </c>
      <c r="BX88" s="1">
        <f t="shared" si="22"/>
        <v>67754.237288135584</v>
      </c>
      <c r="BY88" s="1">
        <f t="shared" si="22"/>
        <v>79591.836734693876</v>
      </c>
      <c r="BZ88" s="1">
        <f t="shared" si="22"/>
        <v>88811.881188118816</v>
      </c>
      <c r="CA88" s="1">
        <f t="shared" si="22"/>
        <v>91764.705882352937</v>
      </c>
      <c r="CB88" s="1">
        <f t="shared" si="22"/>
        <v>108333.33333333333</v>
      </c>
      <c r="CC88" s="1">
        <f t="shared" si="22"/>
        <v>123157.89473684211</v>
      </c>
      <c r="CD88" s="1">
        <f t="shared" si="24"/>
        <v>132203.38983050847</v>
      </c>
      <c r="CE88" s="1">
        <f t="shared" si="24"/>
        <v>140655.73770491802</v>
      </c>
      <c r="CF88" s="1">
        <f t="shared" si="24"/>
        <v>148571.42857142858</v>
      </c>
      <c r="CG88" s="1">
        <f t="shared" si="24"/>
        <v>159545.45454545456</v>
      </c>
      <c r="CH88" s="1">
        <f t="shared" si="24"/>
        <v>169565.21739130435</v>
      </c>
      <c r="CI88" s="1">
        <f t="shared" si="24"/>
        <v>178749.99999999997</v>
      </c>
      <c r="CJ88" s="1">
        <f t="shared" si="24"/>
        <v>183902.43902439027</v>
      </c>
      <c r="CK88" s="1">
        <f t="shared" ref="CK88:CO92" si="26">1/(1/$C88+1/CK$2)</f>
        <v>195000</v>
      </c>
      <c r="CL88" s="1">
        <f t="shared" si="26"/>
        <v>213139.53488372095</v>
      </c>
      <c r="CM88" s="1">
        <f t="shared" si="26"/>
        <v>232546.5838509317</v>
      </c>
      <c r="CN88" s="1">
        <f t="shared" si="26"/>
        <v>280575.53956834535</v>
      </c>
      <c r="CO88" s="1">
        <f t="shared" si="26"/>
        <v>375360.92396535131</v>
      </c>
      <c r="CP88" s="1"/>
    </row>
    <row r="89" spans="1:94" x14ac:dyDescent="0.15">
      <c r="A89">
        <v>1</v>
      </c>
      <c r="B89" s="1" t="s">
        <v>9</v>
      </c>
      <c r="C89" s="6">
        <v>470000</v>
      </c>
      <c r="D89" s="1">
        <f t="shared" si="21"/>
        <v>9.9999978723408794E-2</v>
      </c>
      <c r="E89" s="1">
        <f t="shared" si="21"/>
        <v>0.19999991489365324</v>
      </c>
      <c r="F89" s="1">
        <f t="shared" si="21"/>
        <v>0.46999953000047007</v>
      </c>
      <c r="G89" s="1">
        <f t="shared" si="21"/>
        <v>0.99999787234495241</v>
      </c>
      <c r="H89" s="1">
        <f t="shared" si="21"/>
        <v>2.1999897021758623</v>
      </c>
      <c r="I89" s="1">
        <f t="shared" si="21"/>
        <v>4.6999530004699954</v>
      </c>
      <c r="J89" s="1">
        <f t="shared" si="21"/>
        <v>5.0999446601749634</v>
      </c>
      <c r="K89" s="1">
        <f t="shared" si="21"/>
        <v>9.9997872385693913</v>
      </c>
      <c r="L89" s="1">
        <f t="shared" si="21"/>
        <v>14.999521291873664</v>
      </c>
      <c r="M89" s="1">
        <f t="shared" si="21"/>
        <v>19.999148972384152</v>
      </c>
      <c r="N89" s="1">
        <f t="shared" si="21"/>
        <v>21.998970260966505</v>
      </c>
      <c r="O89" s="1">
        <f t="shared" si="21"/>
        <v>26.998449025268762</v>
      </c>
      <c r="P89" s="1">
        <f t="shared" si="21"/>
        <v>29.998085228602431</v>
      </c>
      <c r="Q89" s="1">
        <f t="shared" si="21"/>
        <v>32.99768314139645</v>
      </c>
      <c r="R89" s="1">
        <f t="shared" si="21"/>
        <v>38.996764098298229</v>
      </c>
      <c r="S89" s="1">
        <f t="shared" si="21"/>
        <v>46.995300469953001</v>
      </c>
      <c r="T89" s="1">
        <f t="shared" si="20"/>
        <v>50.994466557884145</v>
      </c>
      <c r="U89" s="1">
        <f t="shared" si="20"/>
        <v>67.990163125335059</v>
      </c>
      <c r="V89" s="1">
        <f t="shared" si="20"/>
        <v>74.988033824389731</v>
      </c>
      <c r="W89" s="1">
        <f t="shared" si="20"/>
        <v>99.97872793022762</v>
      </c>
      <c r="X89" s="1">
        <f t="shared" si="20"/>
        <v>119.96936952267508</v>
      </c>
      <c r="Y89" s="1">
        <f t="shared" si="20"/>
        <v>149.95214293310644</v>
      </c>
      <c r="Z89" s="1">
        <f t="shared" si="20"/>
        <v>179.93109022076649</v>
      </c>
      <c r="AA89" s="1">
        <f t="shared" si="20"/>
        <v>199.91492981709911</v>
      </c>
      <c r="AB89" s="1">
        <f t="shared" si="20"/>
        <v>219.89706945685001</v>
      </c>
      <c r="AC89" s="1">
        <f t="shared" si="20"/>
        <v>239.87750935692412</v>
      </c>
      <c r="AD89" s="1">
        <f t="shared" si="20"/>
        <v>269.84498266953028</v>
      </c>
      <c r="AE89" s="1">
        <f t="shared" si="20"/>
        <v>299.80863278758238</v>
      </c>
      <c r="AF89" s="1">
        <f t="shared" si="20"/>
        <v>329.7684604426679</v>
      </c>
      <c r="AG89" s="1">
        <f t="shared" si="20"/>
        <v>389.67665128935562</v>
      </c>
      <c r="AH89" s="1">
        <f t="shared" si="20"/>
        <v>469.53046953046953</v>
      </c>
      <c r="AI89" s="1">
        <f t="shared" si="25"/>
        <v>509.44719559626787</v>
      </c>
      <c r="AJ89" s="1">
        <f t="shared" si="25"/>
        <v>559.33356001360085</v>
      </c>
      <c r="AK89" s="1">
        <f t="shared" si="25"/>
        <v>679.01759156964386</v>
      </c>
      <c r="AL89" s="1">
        <f t="shared" si="25"/>
        <v>748.80509824747742</v>
      </c>
      <c r="AM89" s="1">
        <f t="shared" si="25"/>
        <v>818.57185336221903</v>
      </c>
      <c r="AN89" s="1">
        <f t="shared" si="25"/>
        <v>908.24148988129355</v>
      </c>
      <c r="AO89" s="1">
        <f t="shared" si="25"/>
        <v>997.87685774946908</v>
      </c>
      <c r="AP89" s="1">
        <f t="shared" si="25"/>
        <v>1097.4315431967736</v>
      </c>
      <c r="AQ89" s="1">
        <f t="shared" si="25"/>
        <v>1196.9439728353141</v>
      </c>
      <c r="AR89" s="1">
        <f t="shared" si="25"/>
        <v>1495.2279957582186</v>
      </c>
      <c r="AS89" s="1">
        <f t="shared" si="25"/>
        <v>1793.1326833403987</v>
      </c>
      <c r="AT89" s="1">
        <f t="shared" si="25"/>
        <v>1991.5254237288136</v>
      </c>
      <c r="AU89" s="1">
        <f t="shared" si="25"/>
        <v>2189.7501058873358</v>
      </c>
      <c r="AV89" s="1">
        <f t="shared" si="25"/>
        <v>2387.8069432684165</v>
      </c>
      <c r="AW89" s="1">
        <f t="shared" si="25"/>
        <v>2684.5779564205627</v>
      </c>
      <c r="AX89" s="1">
        <f t="shared" si="25"/>
        <v>2980.9725158562364</v>
      </c>
      <c r="AY89" s="1">
        <f t="shared" si="23"/>
        <v>3276.9913374181278</v>
      </c>
      <c r="AZ89" s="1">
        <f t="shared" si="23"/>
        <v>3572.635135135135</v>
      </c>
      <c r="BA89" s="1">
        <f t="shared" si="23"/>
        <v>3867.9046212281069</v>
      </c>
      <c r="BB89" s="1">
        <f t="shared" si="23"/>
        <v>4653.4653465346537</v>
      </c>
      <c r="BC89" s="1">
        <f t="shared" si="23"/>
        <v>5045.2536308145654</v>
      </c>
      <c r="BD89" s="1">
        <f t="shared" si="23"/>
        <v>5534.0622371740956</v>
      </c>
      <c r="BE89" s="1">
        <f t="shared" si="23"/>
        <v>6119.2776144477111</v>
      </c>
      <c r="BF89" s="1">
        <f t="shared" si="23"/>
        <v>6703.0201342281889</v>
      </c>
      <c r="BG89" s="1">
        <f t="shared" si="23"/>
        <v>7382.1989528795812</v>
      </c>
      <c r="BH89" s="1">
        <f t="shared" si="23"/>
        <v>8059.3893768297785</v>
      </c>
      <c r="BI89" s="1">
        <f t="shared" si="23"/>
        <v>9791.6666666666661</v>
      </c>
      <c r="BJ89" s="1">
        <f t="shared" si="23"/>
        <v>11701.244813278008</v>
      </c>
      <c r="BK89" s="1">
        <f t="shared" si="23"/>
        <v>14536.082474226803</v>
      </c>
      <c r="BL89" s="1">
        <f t="shared" si="23"/>
        <v>17336.065573770491</v>
      </c>
      <c r="BM89" s="1">
        <f t="shared" si="23"/>
        <v>19183.673469387755</v>
      </c>
      <c r="BN89" s="1">
        <f t="shared" si="22"/>
        <v>21016.260162601629</v>
      </c>
      <c r="BO89" s="1">
        <f t="shared" si="22"/>
        <v>22834.008097165995</v>
      </c>
      <c r="BP89" s="1">
        <f t="shared" si="22"/>
        <v>25533.199195171026</v>
      </c>
      <c r="BQ89" s="1">
        <f t="shared" si="22"/>
        <v>28200</v>
      </c>
      <c r="BR89" s="1">
        <f t="shared" si="22"/>
        <v>30834.990059642147</v>
      </c>
      <c r="BS89" s="1">
        <f t="shared" si="22"/>
        <v>36011.787819253441</v>
      </c>
      <c r="BT89" s="1">
        <f t="shared" si="22"/>
        <v>42727.272727272721</v>
      </c>
      <c r="BU89" s="1">
        <f t="shared" si="22"/>
        <v>46007.677543186175</v>
      </c>
      <c r="BV89" s="1">
        <f t="shared" si="22"/>
        <v>50038.022813688207</v>
      </c>
      <c r="BW89" s="1">
        <f t="shared" si="22"/>
        <v>59405.204460966539</v>
      </c>
      <c r="BX89" s="1">
        <f t="shared" si="22"/>
        <v>69818.840579710144</v>
      </c>
      <c r="BY89" s="1">
        <f t="shared" si="22"/>
        <v>82456.140350877191</v>
      </c>
      <c r="BZ89" s="1">
        <f t="shared" si="22"/>
        <v>92393.162393162405</v>
      </c>
      <c r="CA89" s="1">
        <f t="shared" si="22"/>
        <v>95593.220338983054</v>
      </c>
      <c r="CB89" s="1">
        <f t="shared" si="22"/>
        <v>113709.67741935485</v>
      </c>
      <c r="CC89" s="1">
        <f t="shared" si="22"/>
        <v>130153.84615384616</v>
      </c>
      <c r="CD89" s="1">
        <f t="shared" si="24"/>
        <v>140298.50746268654</v>
      </c>
      <c r="CE89" s="1">
        <f t="shared" si="24"/>
        <v>149855.07246376813</v>
      </c>
      <c r="CF89" s="1">
        <f t="shared" si="24"/>
        <v>158873.23943661971</v>
      </c>
      <c r="CG89" s="1">
        <f t="shared" si="24"/>
        <v>171486.48648648648</v>
      </c>
      <c r="CH89" s="1">
        <f t="shared" si="24"/>
        <v>183116.88311688311</v>
      </c>
      <c r="CI89" s="1">
        <f t="shared" si="24"/>
        <v>193875</v>
      </c>
      <c r="CJ89" s="1">
        <f t="shared" si="24"/>
        <v>199951.10024449878</v>
      </c>
      <c r="CK89" s="1">
        <f t="shared" si="26"/>
        <v>213139.53488372095</v>
      </c>
      <c r="CL89" s="1">
        <f t="shared" si="26"/>
        <v>234999.99999999997</v>
      </c>
      <c r="CM89" s="1">
        <f t="shared" si="26"/>
        <v>258814.53154875716</v>
      </c>
      <c r="CN89" s="1">
        <f t="shared" si="26"/>
        <v>319727.89115646255</v>
      </c>
      <c r="CO89" s="1">
        <f t="shared" si="26"/>
        <v>448901.62368672393</v>
      </c>
      <c r="CP89" s="1"/>
    </row>
    <row r="90" spans="1:94" x14ac:dyDescent="0.15">
      <c r="A90">
        <v>1</v>
      </c>
      <c r="B90" s="1" t="s">
        <v>8</v>
      </c>
      <c r="C90" s="5">
        <v>576000</v>
      </c>
      <c r="D90" s="1">
        <f t="shared" si="21"/>
        <v>9.9999982638891899E-2</v>
      </c>
      <c r="E90" s="1">
        <f t="shared" si="21"/>
        <v>0.19999993055557969</v>
      </c>
      <c r="F90" s="1">
        <f t="shared" si="21"/>
        <v>0.46999961649336847</v>
      </c>
      <c r="G90" s="1">
        <f t="shared" si="21"/>
        <v>0.99999826389190294</v>
      </c>
      <c r="H90" s="1">
        <f t="shared" si="21"/>
        <v>2.199991597254316</v>
      </c>
      <c r="I90" s="1">
        <f t="shared" si="21"/>
        <v>4.6999616496184835</v>
      </c>
      <c r="J90" s="1">
        <f t="shared" si="21"/>
        <v>5.0999548441498161</v>
      </c>
      <c r="K90" s="1">
        <f t="shared" si="21"/>
        <v>9.9998263919029178</v>
      </c>
      <c r="L90" s="1">
        <f t="shared" si="21"/>
        <v>14.999609385172262</v>
      </c>
      <c r="M90" s="1">
        <f t="shared" si="21"/>
        <v>19.999305579667372</v>
      </c>
      <c r="N90" s="1">
        <f t="shared" si="21"/>
        <v>21.999159754314938</v>
      </c>
      <c r="O90" s="1">
        <f t="shared" si="21"/>
        <v>26.998734434323396</v>
      </c>
      <c r="P90" s="1">
        <f t="shared" si="21"/>
        <v>29.998437581375974</v>
      </c>
      <c r="Q90" s="1">
        <f t="shared" si="21"/>
        <v>32.998109483310849</v>
      </c>
      <c r="R90" s="1">
        <f t="shared" si="21"/>
        <v>38.997359553780214</v>
      </c>
      <c r="S90" s="1">
        <f t="shared" ref="S90:AH93" si="27">1/(1/$C90+1/S$2)</f>
        <v>46.996165243461036</v>
      </c>
      <c r="T90" s="1">
        <f t="shared" si="27"/>
        <v>50.995484774785567</v>
      </c>
      <c r="U90" s="1">
        <f t="shared" si="27"/>
        <v>67.991973169834125</v>
      </c>
      <c r="V90" s="1">
        <f t="shared" si="27"/>
        <v>74.990235646400208</v>
      </c>
      <c r="W90" s="1">
        <f t="shared" si="27"/>
        <v>99.982641902447497</v>
      </c>
      <c r="X90" s="1">
        <f t="shared" si="27"/>
        <v>119.9750052072485</v>
      </c>
      <c r="Y90" s="1">
        <f t="shared" si="27"/>
        <v>149.96094766987761</v>
      </c>
      <c r="Z90" s="1">
        <f t="shared" si="27"/>
        <v>179.94376757263353</v>
      </c>
      <c r="AA90" s="1">
        <f t="shared" si="27"/>
        <v>199.93057965984033</v>
      </c>
      <c r="AB90" s="1">
        <f t="shared" si="27"/>
        <v>219.91600430391171</v>
      </c>
      <c r="AC90" s="1">
        <f t="shared" si="27"/>
        <v>239.90004164931278</v>
      </c>
      <c r="AD90" s="1">
        <f t="shared" si="27"/>
        <v>269.87349679837575</v>
      </c>
      <c r="AE90" s="1">
        <f t="shared" si="27"/>
        <v>299.84383133784485</v>
      </c>
      <c r="AF90" s="1">
        <f t="shared" si="27"/>
        <v>329.81104575503616</v>
      </c>
      <c r="AG90" s="1">
        <f t="shared" si="27"/>
        <v>389.7361161713423</v>
      </c>
      <c r="AH90" s="1">
        <f t="shared" si="27"/>
        <v>469.6168057314344</v>
      </c>
      <c r="AI90" s="1">
        <f t="shared" si="25"/>
        <v>509.54883696726853</v>
      </c>
      <c r="AJ90" s="1">
        <f t="shared" si="25"/>
        <v>559.45608436242537</v>
      </c>
      <c r="AK90" s="1">
        <f t="shared" si="25"/>
        <v>679.19816882846635</v>
      </c>
      <c r="AL90" s="1">
        <f t="shared" si="25"/>
        <v>749.02470741222362</v>
      </c>
      <c r="AM90" s="1">
        <f t="shared" si="25"/>
        <v>818.83429839464645</v>
      </c>
      <c r="AN90" s="1">
        <f t="shared" si="25"/>
        <v>908.56459413080017</v>
      </c>
      <c r="AO90" s="1">
        <f t="shared" si="25"/>
        <v>998.26689774696695</v>
      </c>
      <c r="AP90" s="1">
        <f t="shared" si="25"/>
        <v>1097.9033096517069</v>
      </c>
      <c r="AQ90" s="1">
        <f t="shared" si="25"/>
        <v>1197.5051975051974</v>
      </c>
      <c r="AR90" s="1">
        <f t="shared" si="25"/>
        <v>1496.1038961038962</v>
      </c>
      <c r="AS90" s="1">
        <f t="shared" si="25"/>
        <v>1794.3925233644861</v>
      </c>
      <c r="AT90" s="1">
        <f t="shared" si="25"/>
        <v>1993.0795847750865</v>
      </c>
      <c r="AU90" s="1">
        <f t="shared" si="25"/>
        <v>2191.6291940505016</v>
      </c>
      <c r="AV90" s="1">
        <f t="shared" si="25"/>
        <v>2390.0414937759333</v>
      </c>
      <c r="AW90" s="1">
        <f t="shared" si="25"/>
        <v>2687.4027993779164</v>
      </c>
      <c r="AX90" s="1">
        <f t="shared" si="25"/>
        <v>2984.4559585492229</v>
      </c>
      <c r="AY90" s="1">
        <f t="shared" si="23"/>
        <v>3281.2014500258933</v>
      </c>
      <c r="AZ90" s="1">
        <f t="shared" si="23"/>
        <v>3577.6397515527951</v>
      </c>
      <c r="BA90" s="1">
        <f t="shared" si="23"/>
        <v>3873.7713398861874</v>
      </c>
      <c r="BB90" s="1">
        <f t="shared" si="23"/>
        <v>4661.9597038057518</v>
      </c>
      <c r="BC90" s="1">
        <f t="shared" si="23"/>
        <v>5055.2400619514719</v>
      </c>
      <c r="BD90" s="1">
        <f t="shared" si="23"/>
        <v>5546.0797799174698</v>
      </c>
      <c r="BE90" s="1">
        <f t="shared" si="23"/>
        <v>6133.9745791824116</v>
      </c>
      <c r="BF90" s="1">
        <f t="shared" si="23"/>
        <v>6720.6588881262878</v>
      </c>
      <c r="BG90" s="1">
        <f t="shared" si="23"/>
        <v>7403.5989717223656</v>
      </c>
      <c r="BH90" s="1">
        <f t="shared" si="23"/>
        <v>8084.9024306744277</v>
      </c>
      <c r="BI90" s="1">
        <f t="shared" si="23"/>
        <v>9829.3515358361765</v>
      </c>
      <c r="BJ90" s="1">
        <f t="shared" si="23"/>
        <v>11755.102040816326</v>
      </c>
      <c r="BK90" s="1">
        <f t="shared" si="23"/>
        <v>14619.289340101521</v>
      </c>
      <c r="BL90" s="1">
        <f t="shared" si="23"/>
        <v>17454.545454545452</v>
      </c>
      <c r="BM90" s="1">
        <f t="shared" si="23"/>
        <v>19328.859060402683</v>
      </c>
      <c r="BN90" s="1">
        <f t="shared" si="22"/>
        <v>21190.635451505015</v>
      </c>
      <c r="BO90" s="1">
        <f t="shared" si="22"/>
        <v>23040</v>
      </c>
      <c r="BP90" s="1">
        <f t="shared" si="22"/>
        <v>25791.044776119401</v>
      </c>
      <c r="BQ90" s="1">
        <f t="shared" si="22"/>
        <v>28514.851485148512</v>
      </c>
      <c r="BR90" s="1">
        <f t="shared" si="22"/>
        <v>31211.822660098522</v>
      </c>
      <c r="BS90" s="1">
        <f t="shared" si="22"/>
        <v>36526.829268292684</v>
      </c>
      <c r="BT90" s="1">
        <f t="shared" si="22"/>
        <v>43454.253611556982</v>
      </c>
      <c r="BU90" s="1">
        <f t="shared" si="22"/>
        <v>46851.674641148325</v>
      </c>
      <c r="BV90" s="1">
        <f t="shared" si="22"/>
        <v>51037.9746835443</v>
      </c>
      <c r="BW90" s="1">
        <f t="shared" si="22"/>
        <v>60819.875776397508</v>
      </c>
      <c r="BX90" s="1">
        <f t="shared" si="22"/>
        <v>71781.155015197568</v>
      </c>
      <c r="BY90" s="1">
        <f t="shared" si="22"/>
        <v>85207.100591715978</v>
      </c>
      <c r="BZ90" s="1">
        <f t="shared" si="22"/>
        <v>95861.070911722156</v>
      </c>
      <c r="CA90" s="1">
        <f t="shared" si="22"/>
        <v>99310.344827586203</v>
      </c>
      <c r="CB90" s="1">
        <f t="shared" si="22"/>
        <v>119008.26446280992</v>
      </c>
      <c r="CC90" s="1">
        <f t="shared" si="22"/>
        <v>137142.85714285713</v>
      </c>
      <c r="CD90" s="1">
        <f t="shared" si="24"/>
        <v>148453.60824742267</v>
      </c>
      <c r="CE90" s="1">
        <f t="shared" si="24"/>
        <v>159195.9798994975</v>
      </c>
      <c r="CF90" s="1">
        <f t="shared" si="24"/>
        <v>169411.76470588235</v>
      </c>
      <c r="CG90" s="1">
        <f t="shared" si="24"/>
        <v>183829.78723404254</v>
      </c>
      <c r="CH90" s="1">
        <f t="shared" si="24"/>
        <v>197260.27397260271</v>
      </c>
      <c r="CI90" s="1">
        <f t="shared" si="24"/>
        <v>209801.32450331125</v>
      </c>
      <c r="CJ90" s="1">
        <f t="shared" si="24"/>
        <v>216935.06493506493</v>
      </c>
      <c r="CK90" s="1">
        <f t="shared" si="26"/>
        <v>232546.5838509317</v>
      </c>
      <c r="CL90" s="1">
        <f t="shared" si="26"/>
        <v>258814.53154875716</v>
      </c>
      <c r="CM90" s="1">
        <f t="shared" si="26"/>
        <v>288000</v>
      </c>
      <c r="CN90" s="1">
        <f t="shared" si="26"/>
        <v>365482.23350253806</v>
      </c>
      <c r="CO90" s="1">
        <f t="shared" si="26"/>
        <v>544629.3494704992</v>
      </c>
      <c r="CP90" s="1"/>
    </row>
    <row r="91" spans="1:94" x14ac:dyDescent="0.15">
      <c r="A91">
        <v>1</v>
      </c>
      <c r="B91" s="1" t="s">
        <v>9</v>
      </c>
      <c r="C91" s="6">
        <v>1000000</v>
      </c>
      <c r="D91" s="1">
        <f t="shared" ref="D91:S93" si="28">1/(1/$C91+1/D$2)</f>
        <v>9.999999000000101E-2</v>
      </c>
      <c r="E91" s="1">
        <f t="shared" si="28"/>
        <v>0.199999960000008</v>
      </c>
      <c r="F91" s="1">
        <f t="shared" si="28"/>
        <v>0.46999977910010382</v>
      </c>
      <c r="G91" s="1">
        <f t="shared" si="28"/>
        <v>0.99999900000100006</v>
      </c>
      <c r="H91" s="1">
        <f t="shared" si="28"/>
        <v>2.1999951600106482</v>
      </c>
      <c r="I91" s="1">
        <f t="shared" si="28"/>
        <v>4.6999779101038222</v>
      </c>
      <c r="J91" s="1">
        <f t="shared" si="28"/>
        <v>5.09997399013265</v>
      </c>
      <c r="K91" s="1">
        <f t="shared" si="28"/>
        <v>9.9999000009999897</v>
      </c>
      <c r="L91" s="1">
        <f t="shared" si="28"/>
        <v>14.99977500337495</v>
      </c>
      <c r="M91" s="1">
        <f t="shared" si="28"/>
        <v>19.999600007999838</v>
      </c>
      <c r="N91" s="1">
        <f t="shared" si="28"/>
        <v>21.999516010647763</v>
      </c>
      <c r="O91" s="1">
        <f t="shared" si="28"/>
        <v>26.999271019682471</v>
      </c>
      <c r="P91" s="1">
        <f t="shared" si="28"/>
        <v>29.999100026999191</v>
      </c>
      <c r="Q91" s="1">
        <f t="shared" si="28"/>
        <v>32.998911035935812</v>
      </c>
      <c r="R91" s="1">
        <f t="shared" si="28"/>
        <v>38.998479059316686</v>
      </c>
      <c r="S91" s="1">
        <f t="shared" si="28"/>
        <v>46.997791103818116</v>
      </c>
      <c r="T91" s="1">
        <f t="shared" si="27"/>
        <v>50.997399132644233</v>
      </c>
      <c r="U91" s="1">
        <f t="shared" si="27"/>
        <v>67.99537631441062</v>
      </c>
      <c r="V91" s="1">
        <f t="shared" si="27"/>
        <v>74.994375421843358</v>
      </c>
      <c r="W91" s="1">
        <f t="shared" si="27"/>
        <v>99.990000999900019</v>
      </c>
      <c r="X91" s="1">
        <f t="shared" si="27"/>
        <v>119.98560172779268</v>
      </c>
      <c r="Y91" s="1">
        <f t="shared" si="27"/>
        <v>149.97750337449381</v>
      </c>
      <c r="Z91" s="1">
        <f t="shared" si="27"/>
        <v>179.96760583095042</v>
      </c>
      <c r="AA91" s="1">
        <f t="shared" si="27"/>
        <v>199.9600079984003</v>
      </c>
      <c r="AB91" s="1">
        <f t="shared" si="27"/>
        <v>219.95161064565795</v>
      </c>
      <c r="AC91" s="1">
        <f t="shared" si="27"/>
        <v>239.94241382068304</v>
      </c>
      <c r="AD91" s="1">
        <f t="shared" si="27"/>
        <v>269.92711967768702</v>
      </c>
      <c r="AE91" s="1">
        <f t="shared" si="27"/>
        <v>299.91002699190238</v>
      </c>
      <c r="AF91" s="1">
        <f t="shared" si="27"/>
        <v>329.89113592514468</v>
      </c>
      <c r="AG91" s="1">
        <f t="shared" si="27"/>
        <v>389.8479592958746</v>
      </c>
      <c r="AH91" s="1">
        <f t="shared" si="27"/>
        <v>469.77920377422606</v>
      </c>
      <c r="AI91" s="1">
        <f t="shared" si="25"/>
        <v>509.74003258338246</v>
      </c>
      <c r="AJ91" s="1">
        <f t="shared" si="25"/>
        <v>559.68657551771014</v>
      </c>
      <c r="AK91" s="1">
        <f t="shared" si="25"/>
        <v>679.53791421833159</v>
      </c>
      <c r="AL91" s="1">
        <f t="shared" si="25"/>
        <v>749.43792155883091</v>
      </c>
      <c r="AM91" s="1">
        <f t="shared" si="25"/>
        <v>819.32815091624877</v>
      </c>
      <c r="AN91" s="1">
        <f t="shared" si="25"/>
        <v>909.17265288587396</v>
      </c>
      <c r="AO91" s="1">
        <f t="shared" si="25"/>
        <v>999.00099900099906</v>
      </c>
      <c r="AP91" s="1">
        <f t="shared" si="25"/>
        <v>1098.7913295375088</v>
      </c>
      <c r="AQ91" s="1">
        <f t="shared" si="25"/>
        <v>1198.5617259288852</v>
      </c>
      <c r="AR91" s="1">
        <f t="shared" si="25"/>
        <v>1497.7533699450823</v>
      </c>
      <c r="AS91" s="1">
        <f t="shared" si="25"/>
        <v>1796.7658215212616</v>
      </c>
      <c r="AT91" s="1">
        <f t="shared" si="25"/>
        <v>1996.0079840319361</v>
      </c>
      <c r="AU91" s="1">
        <f t="shared" si="25"/>
        <v>2195.1706246258232</v>
      </c>
      <c r="AV91" s="1">
        <f t="shared" si="25"/>
        <v>2394.2537909018351</v>
      </c>
      <c r="AW91" s="1">
        <f t="shared" si="25"/>
        <v>2692.7296299990026</v>
      </c>
      <c r="AX91" s="1">
        <f t="shared" si="25"/>
        <v>2991.0269192422729</v>
      </c>
      <c r="AY91" s="1">
        <f t="shared" si="23"/>
        <v>3289.1458187979665</v>
      </c>
      <c r="AZ91" s="1">
        <f t="shared" si="23"/>
        <v>3587.0864886408926</v>
      </c>
      <c r="BA91" s="1">
        <f t="shared" si="23"/>
        <v>3884.8490885546366</v>
      </c>
      <c r="BB91" s="1">
        <f t="shared" si="23"/>
        <v>4678.0133373146218</v>
      </c>
      <c r="BC91" s="1">
        <f t="shared" si="23"/>
        <v>5074.1219779126459</v>
      </c>
      <c r="BD91" s="1">
        <f t="shared" si="23"/>
        <v>5568.8146380270482</v>
      </c>
      <c r="BE91" s="1">
        <f t="shared" si="23"/>
        <v>6161.7968594712784</v>
      </c>
      <c r="BF91" s="1">
        <f t="shared" si="23"/>
        <v>6754.0723083035364</v>
      </c>
      <c r="BG91" s="1">
        <f t="shared" si="23"/>
        <v>7444.1687344913153</v>
      </c>
      <c r="BH91" s="1">
        <f t="shared" si="23"/>
        <v>8133.3068835548502</v>
      </c>
      <c r="BI91" s="1">
        <f t="shared" si="23"/>
        <v>9900.9900990099013</v>
      </c>
      <c r="BJ91" s="1">
        <f t="shared" si="23"/>
        <v>11857.707509881424</v>
      </c>
      <c r="BK91" s="1">
        <f t="shared" si="23"/>
        <v>14778.32512315271</v>
      </c>
      <c r="BL91" s="1">
        <f t="shared" si="23"/>
        <v>17681.72888015717</v>
      </c>
      <c r="BM91" s="1">
        <f t="shared" si="23"/>
        <v>19607.843137254902</v>
      </c>
      <c r="BN91" s="1">
        <f t="shared" si="22"/>
        <v>21526.41878669276</v>
      </c>
      <c r="BO91" s="1">
        <f t="shared" si="22"/>
        <v>23437.500000000004</v>
      </c>
      <c r="BP91" s="1">
        <f t="shared" si="22"/>
        <v>26290.16553067186</v>
      </c>
      <c r="BQ91" s="1">
        <f t="shared" si="22"/>
        <v>29126.213592233009</v>
      </c>
      <c r="BR91" s="1">
        <f t="shared" si="22"/>
        <v>31945.788964181993</v>
      </c>
      <c r="BS91" s="1">
        <f t="shared" si="22"/>
        <v>37536.092396535132</v>
      </c>
      <c r="BT91" s="1">
        <f t="shared" si="22"/>
        <v>44890.162368672391</v>
      </c>
      <c r="BU91" s="1">
        <f t="shared" si="22"/>
        <v>48525.214081826831</v>
      </c>
      <c r="BV91" s="1">
        <f t="shared" si="22"/>
        <v>53030.303030303025</v>
      </c>
      <c r="BW91" s="1">
        <f t="shared" si="22"/>
        <v>63670.411985018727</v>
      </c>
      <c r="BX91" s="1">
        <f t="shared" si="22"/>
        <v>75785.582255083165</v>
      </c>
      <c r="BY91" s="1">
        <f t="shared" si="22"/>
        <v>90909.090909090897</v>
      </c>
      <c r="BZ91" s="1">
        <f t="shared" si="22"/>
        <v>103139.01345291481</v>
      </c>
      <c r="CA91" s="1">
        <f t="shared" si="22"/>
        <v>107142.85714285713</v>
      </c>
      <c r="CB91" s="1">
        <f t="shared" si="22"/>
        <v>130434.78260869565</v>
      </c>
      <c r="CC91" s="1">
        <f t="shared" si="22"/>
        <v>152542.37288135593</v>
      </c>
      <c r="CD91" s="1">
        <f t="shared" si="24"/>
        <v>166666.66666666666</v>
      </c>
      <c r="CE91" s="1">
        <f t="shared" si="24"/>
        <v>180327.86885245901</v>
      </c>
      <c r="CF91" s="1">
        <f t="shared" si="24"/>
        <v>193548.38709677418</v>
      </c>
      <c r="CG91" s="1">
        <f t="shared" si="24"/>
        <v>212598.42519685038</v>
      </c>
      <c r="CH91" s="1">
        <f t="shared" si="24"/>
        <v>230769.23076923078</v>
      </c>
      <c r="CI91" s="1">
        <f t="shared" si="24"/>
        <v>248120.30075187967</v>
      </c>
      <c r="CJ91" s="1">
        <f t="shared" si="24"/>
        <v>258160.23738872402</v>
      </c>
      <c r="CK91" s="1">
        <f t="shared" si="26"/>
        <v>280575.53956834535</v>
      </c>
      <c r="CL91" s="1">
        <f t="shared" si="26"/>
        <v>319727.89115646255</v>
      </c>
      <c r="CM91" s="1">
        <f t="shared" si="26"/>
        <v>365482.23350253806</v>
      </c>
      <c r="CN91" s="1">
        <f t="shared" si="26"/>
        <v>500000</v>
      </c>
      <c r="CO91" s="1">
        <f t="shared" si="26"/>
        <v>909090.90909090906</v>
      </c>
      <c r="CP91" s="1"/>
    </row>
    <row r="92" spans="1:94" x14ac:dyDescent="0.15">
      <c r="A92">
        <v>1</v>
      </c>
      <c r="B92" s="1" t="s">
        <v>10</v>
      </c>
      <c r="C92" s="6">
        <v>10000000</v>
      </c>
      <c r="D92" s="1">
        <f t="shared" si="28"/>
        <v>9.999999900000002E-2</v>
      </c>
      <c r="E92" s="1">
        <f t="shared" si="28"/>
        <v>0.19999999600000007</v>
      </c>
      <c r="F92" s="1">
        <f t="shared" si="28"/>
        <v>0.46999997791000109</v>
      </c>
      <c r="G92" s="1">
        <f t="shared" si="28"/>
        <v>0.99999990000000993</v>
      </c>
      <c r="H92" s="1">
        <f t="shared" si="28"/>
        <v>2.1999995160001067</v>
      </c>
      <c r="I92" s="1">
        <f t="shared" si="28"/>
        <v>4.6999977910010378</v>
      </c>
      <c r="J92" s="1">
        <f t="shared" si="28"/>
        <v>5.0999973990013254</v>
      </c>
      <c r="K92" s="1">
        <f t="shared" si="28"/>
        <v>9.9999900000099995</v>
      </c>
      <c r="L92" s="1">
        <f t="shared" si="28"/>
        <v>14.999977500033749</v>
      </c>
      <c r="M92" s="1">
        <f t="shared" si="28"/>
        <v>19.999960000079998</v>
      </c>
      <c r="N92" s="1">
        <f t="shared" si="28"/>
        <v>21.999951600106478</v>
      </c>
      <c r="O92" s="1">
        <f t="shared" si="28"/>
        <v>26.999927100196828</v>
      </c>
      <c r="P92" s="1">
        <f t="shared" si="28"/>
        <v>29.999910000269995</v>
      </c>
      <c r="Q92" s="1">
        <f t="shared" si="28"/>
        <v>32.99989110035937</v>
      </c>
      <c r="R92" s="1">
        <f t="shared" si="28"/>
        <v>38.999847900593188</v>
      </c>
      <c r="S92" s="1">
        <f t="shared" si="28"/>
        <v>46.999779101038229</v>
      </c>
      <c r="T92" s="1">
        <f t="shared" si="27"/>
        <v>50.999739901326507</v>
      </c>
      <c r="U92" s="1">
        <f t="shared" si="27"/>
        <v>67.999537603144304</v>
      </c>
      <c r="V92" s="1">
        <f t="shared" si="27"/>
        <v>74.999437504218719</v>
      </c>
      <c r="W92" s="1">
        <f t="shared" si="27"/>
        <v>99.999000009999904</v>
      </c>
      <c r="X92" s="1">
        <f t="shared" si="27"/>
        <v>119.9985600172798</v>
      </c>
      <c r="Y92" s="1">
        <f t="shared" si="27"/>
        <v>149.99775003374947</v>
      </c>
      <c r="Z92" s="1">
        <f t="shared" si="27"/>
        <v>179.99676005831893</v>
      </c>
      <c r="AA92" s="1">
        <f t="shared" si="27"/>
        <v>199.9960000799984</v>
      </c>
      <c r="AB92" s="1">
        <f t="shared" si="27"/>
        <v>219.99516010647764</v>
      </c>
      <c r="AC92" s="1">
        <f t="shared" si="27"/>
        <v>239.99424013823668</v>
      </c>
      <c r="AD92" s="1">
        <f t="shared" si="27"/>
        <v>269.9927101968247</v>
      </c>
      <c r="AE92" s="1">
        <f t="shared" si="27"/>
        <v>299.9910002699919</v>
      </c>
      <c r="AF92" s="1">
        <f t="shared" si="27"/>
        <v>329.98911035935816</v>
      </c>
      <c r="AG92" s="1">
        <f t="shared" si="27"/>
        <v>389.98479059316691</v>
      </c>
      <c r="AH92" s="1">
        <f t="shared" si="27"/>
        <v>469.97791103818122</v>
      </c>
      <c r="AI92" s="1">
        <f t="shared" si="25"/>
        <v>509.97399132644239</v>
      </c>
      <c r="AJ92" s="1">
        <f t="shared" si="25"/>
        <v>559.96864175606163</v>
      </c>
      <c r="AK92" s="1">
        <f t="shared" si="25"/>
        <v>679.95376314410623</v>
      </c>
      <c r="AL92" s="1">
        <f t="shared" si="25"/>
        <v>749.94375421843358</v>
      </c>
      <c r="AM92" s="1">
        <f t="shared" si="25"/>
        <v>819.93276551322788</v>
      </c>
      <c r="AN92" s="1">
        <f t="shared" si="25"/>
        <v>909.91719753502423</v>
      </c>
      <c r="AO92" s="1">
        <f t="shared" si="25"/>
        <v>999.90000999900008</v>
      </c>
      <c r="AP92" s="1">
        <f t="shared" si="25"/>
        <v>1099.8790133085361</v>
      </c>
      <c r="AQ92" s="1">
        <f t="shared" si="25"/>
        <v>1199.8560172779266</v>
      </c>
      <c r="AR92" s="1">
        <f t="shared" si="25"/>
        <v>1499.7750337449384</v>
      </c>
      <c r="AS92" s="1">
        <f t="shared" si="25"/>
        <v>1799.6760583095045</v>
      </c>
      <c r="AT92" s="1">
        <f t="shared" si="25"/>
        <v>1999.6000799840033</v>
      </c>
      <c r="AU92" s="1">
        <f t="shared" si="25"/>
        <v>2199.5161064565796</v>
      </c>
      <c r="AV92" s="1">
        <f t="shared" si="25"/>
        <v>2399.4241382068303</v>
      </c>
      <c r="AW92" s="1">
        <f t="shared" si="25"/>
        <v>2699.2711967768705</v>
      </c>
      <c r="AX92" s="1">
        <f t="shared" si="25"/>
        <v>2999.1002699190244</v>
      </c>
      <c r="AY92" s="1">
        <f t="shared" si="23"/>
        <v>3298.9113592514468</v>
      </c>
      <c r="AZ92" s="1">
        <f t="shared" si="23"/>
        <v>3598.7044663920988</v>
      </c>
      <c r="BA92" s="1">
        <f t="shared" si="23"/>
        <v>3898.4795929587463</v>
      </c>
      <c r="BB92" s="1">
        <f t="shared" si="23"/>
        <v>4697.7920377422615</v>
      </c>
      <c r="BC92" s="1">
        <f t="shared" si="23"/>
        <v>5097.4003258338253</v>
      </c>
      <c r="BD92" s="1">
        <f t="shared" si="23"/>
        <v>5596.8657551771012</v>
      </c>
      <c r="BE92" s="1">
        <f t="shared" si="23"/>
        <v>6196.1583818032823</v>
      </c>
      <c r="BF92" s="1">
        <f t="shared" si="23"/>
        <v>6795.3791421833157</v>
      </c>
      <c r="BG92" s="1">
        <f t="shared" si="23"/>
        <v>7494.3792155883084</v>
      </c>
      <c r="BH92" s="1">
        <f t="shared" si="23"/>
        <v>8193.2815091624871</v>
      </c>
      <c r="BI92" s="1">
        <f t="shared" si="23"/>
        <v>9990.0099900099885</v>
      </c>
      <c r="BJ92" s="1">
        <f t="shared" si="23"/>
        <v>11985.617259288854</v>
      </c>
      <c r="BK92" s="1">
        <f t="shared" si="23"/>
        <v>14977.533699450823</v>
      </c>
      <c r="BL92" s="1">
        <f t="shared" si="23"/>
        <v>17967.658215212614</v>
      </c>
      <c r="BM92" s="1">
        <f t="shared" si="23"/>
        <v>19960.079840319358</v>
      </c>
      <c r="BN92" s="1">
        <f t="shared" si="22"/>
        <v>21951.706246258233</v>
      </c>
      <c r="BO92" s="1">
        <f t="shared" si="22"/>
        <v>23942.537909018356</v>
      </c>
      <c r="BP92" s="1">
        <f t="shared" si="22"/>
        <v>26927.296299990026</v>
      </c>
      <c r="BQ92" s="1">
        <f t="shared" si="22"/>
        <v>29910.269192422729</v>
      </c>
      <c r="BR92" s="1">
        <f t="shared" si="22"/>
        <v>32891.458187979668</v>
      </c>
      <c r="BS92" s="1">
        <f t="shared" si="22"/>
        <v>38848.490885546373</v>
      </c>
      <c r="BT92" s="1">
        <f t="shared" si="22"/>
        <v>46780.133373146215</v>
      </c>
      <c r="BU92" s="1">
        <f t="shared" si="22"/>
        <v>50741.219779126455</v>
      </c>
      <c r="BV92" s="1">
        <f t="shared" si="22"/>
        <v>55688.146380270482</v>
      </c>
      <c r="BW92" s="1">
        <f t="shared" si="22"/>
        <v>67540.723083035351</v>
      </c>
      <c r="BX92" s="1">
        <f t="shared" si="22"/>
        <v>81333.068835548489</v>
      </c>
      <c r="BY92" s="1">
        <f t="shared" si="22"/>
        <v>99009.900990098991</v>
      </c>
      <c r="BZ92" s="1">
        <f t="shared" si="22"/>
        <v>113692.53583786456</v>
      </c>
      <c r="CA92" s="1">
        <f t="shared" si="22"/>
        <v>118577.07509881421</v>
      </c>
      <c r="CB92" s="1">
        <f t="shared" si="22"/>
        <v>147783.2512315271</v>
      </c>
      <c r="CC92" s="1">
        <f t="shared" si="22"/>
        <v>176817.2888015717</v>
      </c>
      <c r="CD92" s="1">
        <f t="shared" si="24"/>
        <v>196078.43137254901</v>
      </c>
      <c r="CE92" s="1">
        <f t="shared" si="24"/>
        <v>215264.18786692759</v>
      </c>
      <c r="CF92" s="1">
        <f t="shared" si="24"/>
        <v>234375</v>
      </c>
      <c r="CG92" s="1">
        <f t="shared" si="24"/>
        <v>262901.6553067186</v>
      </c>
      <c r="CH92" s="1">
        <f t="shared" si="24"/>
        <v>291262.13592233008</v>
      </c>
      <c r="CI92" s="1">
        <f t="shared" si="24"/>
        <v>319457.88964181993</v>
      </c>
      <c r="CJ92" s="1">
        <f t="shared" si="24"/>
        <v>336296.86896018556</v>
      </c>
      <c r="CK92" s="1">
        <f t="shared" si="26"/>
        <v>375360.92396535131</v>
      </c>
      <c r="CL92" s="1">
        <f t="shared" si="26"/>
        <v>448901.62368672393</v>
      </c>
      <c r="CM92" s="1">
        <f t="shared" si="26"/>
        <v>544629.3494704992</v>
      </c>
      <c r="CN92" s="1">
        <f t="shared" si="26"/>
        <v>909090.90909090906</v>
      </c>
      <c r="CO92" s="1">
        <f t="shared" si="26"/>
        <v>5000000</v>
      </c>
      <c r="CP92" s="1"/>
    </row>
    <row r="93" spans="1:94" x14ac:dyDescent="0.15">
      <c r="B93" s="1"/>
      <c r="C93" s="6">
        <v>24</v>
      </c>
      <c r="D93" s="1">
        <f t="shared" si="28"/>
        <v>9.9585062240663907E-2</v>
      </c>
      <c r="E93" s="1">
        <f t="shared" si="28"/>
        <v>0.19834710743801651</v>
      </c>
      <c r="F93" s="1">
        <f t="shared" si="28"/>
        <v>0.46097261953412344</v>
      </c>
      <c r="G93" s="1">
        <f t="shared" si="28"/>
        <v>0.96</v>
      </c>
      <c r="H93" s="1">
        <f t="shared" si="28"/>
        <v>2.0152671755725189</v>
      </c>
      <c r="I93" s="1">
        <f t="shared" si="28"/>
        <v>3.9303135888501743</v>
      </c>
      <c r="J93" s="1">
        <f t="shared" si="28"/>
        <v>4.2061855670103094</v>
      </c>
      <c r="K93" s="1">
        <f t="shared" si="28"/>
        <v>7.0588235294117645</v>
      </c>
      <c r="L93" s="1">
        <f t="shared" si="28"/>
        <v>9.2307692307692299</v>
      </c>
      <c r="M93" s="1">
        <f t="shared" si="28"/>
        <v>10.909090909090908</v>
      </c>
      <c r="N93" s="1">
        <f t="shared" si="28"/>
        <v>11.478260869565217</v>
      </c>
      <c r="O93" s="1">
        <f t="shared" si="28"/>
        <v>12.705882352941178</v>
      </c>
      <c r="P93" s="1">
        <f t="shared" si="28"/>
        <v>13.333333333333334</v>
      </c>
      <c r="Q93" s="1">
        <f t="shared" si="28"/>
        <v>13.894736842105265</v>
      </c>
      <c r="R93" s="1">
        <f t="shared" si="28"/>
        <v>14.857142857142858</v>
      </c>
      <c r="S93" s="1">
        <f t="shared" si="28"/>
        <v>15.887323943661974</v>
      </c>
      <c r="T93" s="1">
        <f t="shared" si="27"/>
        <v>16.32</v>
      </c>
      <c r="U93" s="1">
        <f t="shared" si="27"/>
        <v>17.739130434782609</v>
      </c>
      <c r="V93" s="1">
        <f t="shared" si="27"/>
        <v>18.181818181818183</v>
      </c>
      <c r="W93" s="1">
        <f t="shared" si="27"/>
        <v>19.35483870967742</v>
      </c>
      <c r="X93" s="1">
        <f t="shared" si="27"/>
        <v>20</v>
      </c>
      <c r="Y93" s="1">
        <f t="shared" si="27"/>
        <v>20.689655172413794</v>
      </c>
      <c r="Z93" s="1">
        <f t="shared" si="27"/>
        <v>21.176470588235293</v>
      </c>
      <c r="AA93" s="1">
        <f t="shared" si="27"/>
        <v>21.428571428571431</v>
      </c>
      <c r="AB93" s="1">
        <f t="shared" si="27"/>
        <v>21.639344262295083</v>
      </c>
      <c r="AC93" s="1">
        <f t="shared" si="27"/>
        <v>21.81818181818182</v>
      </c>
      <c r="AD93" s="1">
        <f t="shared" si="27"/>
        <v>22.040816326530614</v>
      </c>
      <c r="AE93" s="1">
        <f t="shared" si="27"/>
        <v>22.222222222222221</v>
      </c>
      <c r="AF93" s="1">
        <f t="shared" si="27"/>
        <v>22.372881355932204</v>
      </c>
      <c r="AG93" s="1">
        <f t="shared" si="27"/>
        <v>22.608695652173914</v>
      </c>
      <c r="AH93" s="1">
        <f t="shared" si="27"/>
        <v>22.834008097165992</v>
      </c>
      <c r="AI93" s="1">
        <f t="shared" ref="AI93:CP93" si="29">1/(1/$C93+1/AI$2)</f>
        <v>22.921348314606742</v>
      </c>
      <c r="AJ93" s="1">
        <f t="shared" si="29"/>
        <v>23.013698630136986</v>
      </c>
      <c r="AK93" s="1">
        <f t="shared" si="29"/>
        <v>23.181818181818183</v>
      </c>
      <c r="AL93" s="1">
        <f t="shared" si="29"/>
        <v>23.255813953488374</v>
      </c>
      <c r="AM93" s="1">
        <f t="shared" si="29"/>
        <v>23.317535545023699</v>
      </c>
      <c r="AN93" s="1">
        <f t="shared" si="29"/>
        <v>23.383297644539613</v>
      </c>
      <c r="AO93" s="1">
        <f t="shared" si="29"/>
        <v>23.4375</v>
      </c>
      <c r="AP93" s="1">
        <f t="shared" si="29"/>
        <v>23.487544483985769</v>
      </c>
      <c r="AQ93" s="1">
        <f t="shared" si="29"/>
        <v>23.529411764705884</v>
      </c>
      <c r="AR93" s="1">
        <f t="shared" si="29"/>
        <v>23.622047244094489</v>
      </c>
      <c r="AS93" s="1">
        <f t="shared" si="29"/>
        <v>23.684210526315791</v>
      </c>
      <c r="AT93" s="1">
        <f t="shared" si="29"/>
        <v>23.715415019762847</v>
      </c>
      <c r="AU93" s="1">
        <f t="shared" si="29"/>
        <v>23.741007194244602</v>
      </c>
      <c r="AV93" s="1">
        <f t="shared" si="29"/>
        <v>23.762376237623762</v>
      </c>
      <c r="AW93" s="1">
        <f t="shared" si="29"/>
        <v>23.78854625550661</v>
      </c>
      <c r="AX93" s="1">
        <f t="shared" si="29"/>
        <v>23.809523809523814</v>
      </c>
      <c r="AY93" s="1">
        <f t="shared" si="29"/>
        <v>23.826714801444044</v>
      </c>
      <c r="AZ93" s="1">
        <f t="shared" si="29"/>
        <v>23.841059602649008</v>
      </c>
      <c r="BA93" s="1">
        <f t="shared" si="29"/>
        <v>23.853211009174313</v>
      </c>
      <c r="BB93" s="1">
        <f t="shared" si="29"/>
        <v>23.878069432684168</v>
      </c>
      <c r="BC93" s="1">
        <f t="shared" si="29"/>
        <v>23.887587822014051</v>
      </c>
      <c r="BD93" s="1">
        <f t="shared" si="29"/>
        <v>23.897581792318636</v>
      </c>
      <c r="BE93" s="1">
        <f t="shared" si="29"/>
        <v>23.907455012853472</v>
      </c>
      <c r="BF93" s="1">
        <f t="shared" si="29"/>
        <v>23.915592028135993</v>
      </c>
      <c r="BG93" s="1">
        <f t="shared" si="29"/>
        <v>23.923444976076556</v>
      </c>
      <c r="BH93" s="1">
        <f t="shared" si="29"/>
        <v>23.929961089494164</v>
      </c>
      <c r="BI93" s="1">
        <f t="shared" si="29"/>
        <v>23.942537909018355</v>
      </c>
      <c r="BJ93" s="1">
        <f t="shared" si="29"/>
        <v>23.952095808383238</v>
      </c>
      <c r="BK93" s="1">
        <f t="shared" si="29"/>
        <v>23.961661341853038</v>
      </c>
      <c r="BL93" s="1">
        <f t="shared" si="29"/>
        <v>23.968042609853526</v>
      </c>
      <c r="BM93" s="1">
        <f t="shared" si="29"/>
        <v>23.971234518577706</v>
      </c>
      <c r="BN93" s="1">
        <f t="shared" si="29"/>
        <v>23.973846712677084</v>
      </c>
      <c r="BO93" s="1">
        <f t="shared" si="29"/>
        <v>23.976023976023978</v>
      </c>
      <c r="BP93" s="1">
        <f t="shared" si="29"/>
        <v>23.978685612788635</v>
      </c>
      <c r="BQ93" s="1">
        <f t="shared" si="29"/>
        <v>23.980815347721823</v>
      </c>
      <c r="BR93" s="1">
        <f t="shared" si="29"/>
        <v>23.982558139534884</v>
      </c>
      <c r="BS93" s="1">
        <f t="shared" si="29"/>
        <v>23.985239852398525</v>
      </c>
      <c r="BT93" s="1">
        <f t="shared" si="29"/>
        <v>23.987750935692411</v>
      </c>
      <c r="BU93" s="1">
        <f t="shared" si="29"/>
        <v>23.988711194731895</v>
      </c>
      <c r="BV93" s="1">
        <f t="shared" si="29"/>
        <v>23.989718691989147</v>
      </c>
      <c r="BW93" s="1">
        <f t="shared" si="29"/>
        <v>23.991532400329294</v>
      </c>
      <c r="BX93" s="1">
        <f t="shared" si="29"/>
        <v>23.992977665073639</v>
      </c>
      <c r="BY93" s="1">
        <f t="shared" si="29"/>
        <v>23.994241382068303</v>
      </c>
      <c r="BZ93" s="1">
        <f t="shared" si="29"/>
        <v>23.994992349422731</v>
      </c>
      <c r="CA93" s="1">
        <f t="shared" si="29"/>
        <v>23.995200959808042</v>
      </c>
      <c r="CB93" s="1">
        <f t="shared" si="29"/>
        <v>23.996160614301711</v>
      </c>
      <c r="CC93" s="1">
        <f t="shared" si="29"/>
        <v>23.996800426609784</v>
      </c>
      <c r="CD93" s="1">
        <f t="shared" si="29"/>
        <v>23.997120345558535</v>
      </c>
      <c r="CE93" s="1">
        <f t="shared" si="29"/>
        <v>23.997382103770502</v>
      </c>
      <c r="CF93" s="1">
        <f t="shared" si="29"/>
        <v>23.997600239976006</v>
      </c>
      <c r="CG93" s="1">
        <f t="shared" si="29"/>
        <v>23.99786685627944</v>
      </c>
      <c r="CH93" s="1">
        <f t="shared" si="29"/>
        <v>23.998080153587715</v>
      </c>
      <c r="CI93" s="1">
        <f t="shared" si="29"/>
        <v>23.998254672387464</v>
      </c>
      <c r="CJ93" s="1">
        <f t="shared" si="29"/>
        <v>23.99834494172816</v>
      </c>
      <c r="CK93" s="1">
        <f t="shared" si="29"/>
        <v>23.998523167805061</v>
      </c>
      <c r="CL93" s="1">
        <f t="shared" si="29"/>
        <v>23.998774530662264</v>
      </c>
      <c r="CM93" s="1">
        <f t="shared" si="29"/>
        <v>23.999000041664935</v>
      </c>
      <c r="CN93" s="1">
        <f t="shared" si="29"/>
        <v>23.999424013823671</v>
      </c>
      <c r="CO93" s="1">
        <f t="shared" si="29"/>
        <v>23.999942400138238</v>
      </c>
      <c r="CP93" s="1">
        <f t="shared" si="29"/>
        <v>12</v>
      </c>
    </row>
    <row r="94" spans="1:94" s="8" customFormat="1" x14ac:dyDescent="0.15"/>
  </sheetData>
  <phoneticPr fontId="1"/>
  <conditionalFormatting sqref="D3:CP93">
    <cfRule type="expression" dxfId="2" priority="1">
      <formula>AND(D3&gt;=($C$1-$C$2),D3&lt;=($C$1+$C$2))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P92"/>
  <sheetViews>
    <sheetView tabSelected="1" zoomScale="145" zoomScaleNormal="145" workbookViewId="0">
      <selection activeCell="E2" sqref="E2"/>
    </sheetView>
  </sheetViews>
  <sheetFormatPr defaultColWidth="3.875" defaultRowHeight="13.5" x14ac:dyDescent="0.15"/>
  <cols>
    <col min="1" max="1" width="3.875" style="13"/>
    <col min="2" max="2" width="9.875" style="13" bestFit="1" customWidth="1"/>
    <col min="3" max="9" width="3.875" style="13"/>
    <col min="10" max="10" width="4" style="13" bestFit="1" customWidth="1"/>
    <col min="11" max="12" width="3.875" style="13"/>
    <col min="13" max="13" width="4" style="13" bestFit="1" customWidth="1"/>
    <col min="14" max="15" width="3.875" style="13"/>
    <col min="16" max="16" width="4" style="13" bestFit="1" customWidth="1"/>
    <col min="17" max="17" width="3.875" style="13"/>
    <col min="18" max="19" width="4" style="13" bestFit="1" customWidth="1"/>
    <col min="20" max="20" width="3.875" style="13"/>
    <col min="21" max="21" width="4" style="13" bestFit="1" customWidth="1"/>
    <col min="22" max="27" width="4.5" style="13" bestFit="1" customWidth="1"/>
    <col min="28" max="28" width="3.875" style="13"/>
    <col min="29" max="31" width="4.5" style="13" bestFit="1" customWidth="1"/>
    <col min="32" max="32" width="3.875" style="13"/>
    <col min="33" max="34" width="4.5" style="13" bestFit="1" customWidth="1"/>
    <col min="35" max="35" width="3.875" style="13"/>
    <col min="36" max="37" width="4.5" style="13" bestFit="1" customWidth="1"/>
    <col min="38" max="38" width="3.875" style="13"/>
    <col min="39" max="39" width="4.5" style="13" bestFit="1" customWidth="1"/>
    <col min="40" max="43" width="5.5" style="13" bestFit="1" customWidth="1"/>
    <col min="44" max="44" width="3.875" style="13"/>
    <col min="45" max="51" width="5.5" style="13" bestFit="1" customWidth="1"/>
    <col min="52" max="52" width="3.875" style="13"/>
    <col min="53" max="59" width="5.5" style="13" bestFit="1" customWidth="1"/>
    <col min="60" max="72" width="6.5" style="13" bestFit="1" customWidth="1"/>
    <col min="73" max="73" width="3.875" style="13"/>
    <col min="74" max="75" width="6.5" style="13" bestFit="1" customWidth="1"/>
    <col min="76" max="79" width="7.5" style="13" bestFit="1" customWidth="1"/>
    <col min="80" max="80" width="3.875" style="13"/>
    <col min="81" max="82" width="7.5" style="13" bestFit="1" customWidth="1"/>
    <col min="83" max="85" width="3.875" style="13"/>
    <col min="86" max="88" width="7.5" style="13" bestFit="1" customWidth="1"/>
    <col min="89" max="89" width="3.875" style="13"/>
    <col min="90" max="90" width="7.5" style="13" bestFit="1" customWidth="1"/>
    <col min="91" max="93" width="3.875" style="13"/>
    <col min="94" max="94" width="3.875" style="12"/>
    <col min="95" max="16384" width="3.875" style="13"/>
  </cols>
  <sheetData>
    <row r="1" spans="1:93" x14ac:dyDescent="0.15">
      <c r="A1" s="10" t="s">
        <v>11</v>
      </c>
      <c r="B1" s="11">
        <v>1300000</v>
      </c>
      <c r="C1" s="9"/>
      <c r="D1" s="10" t="s">
        <v>4</v>
      </c>
      <c r="E1" s="17">
        <v>100000</v>
      </c>
      <c r="F1" s="1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</row>
    <row r="2" spans="1:93" x14ac:dyDescent="0.15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AI2" s="9"/>
      <c r="AL2" s="9"/>
      <c r="AR2" s="9"/>
      <c r="AZ2" s="9"/>
      <c r="BU2" s="9"/>
      <c r="CB2" s="9"/>
      <c r="CE2" s="9"/>
      <c r="CF2" s="9"/>
      <c r="CG2" s="9"/>
      <c r="CK2" s="9"/>
      <c r="CM2" s="9"/>
      <c r="CN2" s="9"/>
      <c r="CO2" s="9"/>
    </row>
    <row r="3" spans="1:93" x14ac:dyDescent="0.15">
      <c r="A3" s="9"/>
      <c r="B3" s="14" t="s">
        <v>12</v>
      </c>
      <c r="C3" s="9">
        <v>10</v>
      </c>
      <c r="D3" s="9">
        <v>100</v>
      </c>
      <c r="E3" s="9">
        <v>220</v>
      </c>
      <c r="F3" s="9">
        <v>270</v>
      </c>
      <c r="G3" s="9">
        <v>470</v>
      </c>
      <c r="H3" s="9">
        <v>680</v>
      </c>
      <c r="I3" s="9">
        <v>1000</v>
      </c>
      <c r="J3" s="9">
        <v>4700</v>
      </c>
      <c r="K3" s="9">
        <v>10000</v>
      </c>
      <c r="L3" s="9">
        <v>20000</v>
      </c>
      <c r="M3" s="9">
        <v>39000</v>
      </c>
      <c r="N3" s="9">
        <v>100000</v>
      </c>
      <c r="O3" s="9">
        <v>220000</v>
      </c>
      <c r="P3" s="9">
        <v>470000</v>
      </c>
      <c r="Q3" s="9">
        <v>1000000</v>
      </c>
      <c r="R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</row>
    <row r="4" spans="1:93" x14ac:dyDescent="0.15">
      <c r="A4" s="9"/>
      <c r="B4" s="9">
        <v>10</v>
      </c>
      <c r="C4" s="9">
        <f>1/(1/$B4+1/C$3)</f>
        <v>5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</row>
    <row r="5" spans="1:93" x14ac:dyDescent="0.15">
      <c r="A5" s="9"/>
      <c r="B5" s="9">
        <v>100</v>
      </c>
      <c r="C5" s="9">
        <f t="shared" ref="C5:O18" si="0">1/(1/$B5+1/C$3)</f>
        <v>9.0909090909090917</v>
      </c>
      <c r="D5" s="9">
        <f>1/(1/$B5+1/D$3)</f>
        <v>50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</row>
    <row r="6" spans="1:93" x14ac:dyDescent="0.15">
      <c r="A6" s="9"/>
      <c r="B6" s="9">
        <v>220</v>
      </c>
      <c r="C6" s="9">
        <f t="shared" si="0"/>
        <v>9.5652173913043477</v>
      </c>
      <c r="D6" s="9">
        <f t="shared" si="0"/>
        <v>68.75</v>
      </c>
      <c r="E6" s="9">
        <f>1/(1/$B6+1/E$3)</f>
        <v>110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</row>
    <row r="7" spans="1:93" x14ac:dyDescent="0.15">
      <c r="A7" s="9"/>
      <c r="B7" s="9">
        <v>270</v>
      </c>
      <c r="C7" s="9">
        <f t="shared" si="0"/>
        <v>9.6428571428571423</v>
      </c>
      <c r="D7" s="9">
        <f t="shared" si="0"/>
        <v>72.972972972972968</v>
      </c>
      <c r="E7" s="9">
        <f t="shared" si="0"/>
        <v>121.22448979591837</v>
      </c>
      <c r="F7" s="9">
        <f>1/(1/$B7+1/F$3)</f>
        <v>135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</row>
    <row r="8" spans="1:93" x14ac:dyDescent="0.15">
      <c r="A8" s="9"/>
      <c r="B8" s="9">
        <v>470</v>
      </c>
      <c r="C8" s="9">
        <f t="shared" si="0"/>
        <v>9.7916666666666661</v>
      </c>
      <c r="D8" s="9">
        <f t="shared" si="0"/>
        <v>82.456140350877192</v>
      </c>
      <c r="E8" s="9">
        <f t="shared" si="0"/>
        <v>149.85507246376812</v>
      </c>
      <c r="F8" s="9">
        <f t="shared" si="0"/>
        <v>171.48648648648648</v>
      </c>
      <c r="G8" s="9">
        <f>1/(1/$B8+1/G$3)</f>
        <v>235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</row>
    <row r="9" spans="1:93" x14ac:dyDescent="0.15">
      <c r="A9" s="9"/>
      <c r="B9" s="9">
        <v>680</v>
      </c>
      <c r="C9" s="9">
        <f t="shared" si="0"/>
        <v>9.8550724637681153</v>
      </c>
      <c r="D9" s="9">
        <f t="shared" si="0"/>
        <v>87.179487179487182</v>
      </c>
      <c r="E9" s="9">
        <f t="shared" si="0"/>
        <v>166.22222222222223</v>
      </c>
      <c r="F9" s="9">
        <f t="shared" si="0"/>
        <v>193.26315789473685</v>
      </c>
      <c r="G9" s="9">
        <f t="shared" si="0"/>
        <v>277.91304347826087</v>
      </c>
      <c r="H9" s="9">
        <f>1/(1/$B9+1/H$3)</f>
        <v>340</v>
      </c>
      <c r="I9" s="9"/>
      <c r="J9" s="9"/>
      <c r="K9" s="9"/>
      <c r="L9" s="9"/>
      <c r="M9" s="9"/>
      <c r="N9" s="9"/>
      <c r="O9" s="9"/>
      <c r="P9" s="9"/>
      <c r="Q9" s="9"/>
      <c r="R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</row>
    <row r="10" spans="1:93" x14ac:dyDescent="0.15">
      <c r="A10" s="9"/>
      <c r="B10" s="9">
        <v>1000</v>
      </c>
      <c r="C10" s="9">
        <f t="shared" si="0"/>
        <v>9.9009900990099009</v>
      </c>
      <c r="D10" s="9">
        <f t="shared" si="0"/>
        <v>90.909090909090921</v>
      </c>
      <c r="E10" s="9">
        <f t="shared" si="0"/>
        <v>180.32786885245903</v>
      </c>
      <c r="F10" s="9">
        <f t="shared" si="0"/>
        <v>212.5984251968504</v>
      </c>
      <c r="G10" s="9">
        <f t="shared" si="0"/>
        <v>319.72789115646259</v>
      </c>
      <c r="H10" s="9">
        <f t="shared" si="0"/>
        <v>404.76190476190476</v>
      </c>
      <c r="I10" s="9">
        <f>1/(1/$B10+1/I$3)</f>
        <v>500</v>
      </c>
      <c r="J10" s="9"/>
      <c r="K10" s="9"/>
      <c r="L10" s="9"/>
      <c r="M10" s="9"/>
      <c r="N10" s="9"/>
      <c r="O10" s="9"/>
      <c r="P10" s="9"/>
      <c r="Q10" s="9"/>
      <c r="R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</row>
    <row r="11" spans="1:93" x14ac:dyDescent="0.15">
      <c r="A11" s="9"/>
      <c r="B11" s="9">
        <v>4700</v>
      </c>
      <c r="C11" s="9">
        <f t="shared" si="0"/>
        <v>9.9787685774946926</v>
      </c>
      <c r="D11" s="9">
        <f t="shared" si="0"/>
        <v>97.916666666666671</v>
      </c>
      <c r="E11" s="9">
        <f t="shared" si="0"/>
        <v>210.16260162601625</v>
      </c>
      <c r="F11" s="9">
        <f t="shared" si="0"/>
        <v>255.33199195171025</v>
      </c>
      <c r="G11" s="9">
        <f t="shared" si="0"/>
        <v>427.27272727272725</v>
      </c>
      <c r="H11" s="9">
        <f t="shared" si="0"/>
        <v>594.05204460966547</v>
      </c>
      <c r="I11" s="9">
        <f t="shared" si="0"/>
        <v>824.56140350877195</v>
      </c>
      <c r="J11" s="9">
        <f>1/(1/$B11+1/J$3)</f>
        <v>2350</v>
      </c>
      <c r="K11" s="9"/>
      <c r="L11" s="9"/>
      <c r="M11" s="9"/>
      <c r="N11" s="9"/>
      <c r="O11" s="9"/>
      <c r="P11" s="9"/>
      <c r="Q11" s="9"/>
      <c r="R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</row>
    <row r="12" spans="1:93" x14ac:dyDescent="0.15">
      <c r="A12" s="9"/>
      <c r="B12" s="9">
        <v>10000</v>
      </c>
      <c r="C12" s="9">
        <f t="shared" si="0"/>
        <v>9.9900099900099892</v>
      </c>
      <c r="D12" s="9">
        <f t="shared" si="0"/>
        <v>99.009900990099013</v>
      </c>
      <c r="E12" s="9">
        <f t="shared" si="0"/>
        <v>215.26418786692759</v>
      </c>
      <c r="F12" s="9">
        <f t="shared" si="0"/>
        <v>262.90165530671862</v>
      </c>
      <c r="G12" s="9">
        <f t="shared" si="0"/>
        <v>448.90162368672401</v>
      </c>
      <c r="H12" s="9">
        <f t="shared" si="0"/>
        <v>636.70411985018723</v>
      </c>
      <c r="I12" s="9">
        <f t="shared" si="0"/>
        <v>909.09090909090901</v>
      </c>
      <c r="J12" s="9">
        <f t="shared" si="0"/>
        <v>3197.2789115646256</v>
      </c>
      <c r="K12" s="9">
        <f>1/(1/$B12+1/K$3)</f>
        <v>5000</v>
      </c>
      <c r="L12" s="9"/>
      <c r="M12" s="9"/>
      <c r="N12" s="9"/>
      <c r="O12" s="9"/>
      <c r="P12" s="9"/>
      <c r="Q12" s="9"/>
      <c r="R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</row>
    <row r="13" spans="1:93" x14ac:dyDescent="0.15">
      <c r="A13" s="9"/>
      <c r="B13" s="9">
        <v>20000</v>
      </c>
      <c r="C13" s="9">
        <f t="shared" si="0"/>
        <v>9.9950024987506243</v>
      </c>
      <c r="D13" s="9">
        <f t="shared" si="0"/>
        <v>99.50248756218906</v>
      </c>
      <c r="E13" s="9">
        <f t="shared" si="0"/>
        <v>217.60633036597432</v>
      </c>
      <c r="F13" s="9">
        <f t="shared" si="0"/>
        <v>266.40355204736062</v>
      </c>
      <c r="G13" s="9">
        <f t="shared" si="0"/>
        <v>459.20859794821689</v>
      </c>
      <c r="H13" s="9">
        <f t="shared" si="0"/>
        <v>657.64023210831726</v>
      </c>
      <c r="I13" s="9">
        <f t="shared" si="0"/>
        <v>952.38095238095241</v>
      </c>
      <c r="J13" s="9">
        <f t="shared" si="0"/>
        <v>3805.6680161943323</v>
      </c>
      <c r="K13" s="9">
        <f t="shared" si="0"/>
        <v>6666.6666666666661</v>
      </c>
      <c r="L13" s="9">
        <f>1/(1/$B13+1/L$3)</f>
        <v>10000</v>
      </c>
      <c r="M13" s="9"/>
      <c r="N13" s="9"/>
      <c r="O13" s="9"/>
      <c r="P13" s="9"/>
      <c r="Q13" s="9"/>
      <c r="R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</row>
    <row r="14" spans="1:93" x14ac:dyDescent="0.15">
      <c r="A14" s="9"/>
      <c r="B14" s="9">
        <v>39000</v>
      </c>
      <c r="C14" s="9">
        <f t="shared" si="0"/>
        <v>9.9974365547295569</v>
      </c>
      <c r="D14" s="9">
        <f t="shared" si="0"/>
        <v>99.744245524296673</v>
      </c>
      <c r="E14" s="9">
        <f t="shared" si="0"/>
        <v>218.76593574706783</v>
      </c>
      <c r="F14" s="9">
        <f t="shared" si="0"/>
        <v>268.14362108479753</v>
      </c>
      <c r="G14" s="9">
        <f t="shared" si="0"/>
        <v>464.4033443121358</v>
      </c>
      <c r="H14" s="9">
        <f t="shared" si="0"/>
        <v>668.34677419354841</v>
      </c>
      <c r="I14" s="9">
        <f t="shared" si="0"/>
        <v>975</v>
      </c>
      <c r="J14" s="9">
        <f t="shared" si="0"/>
        <v>4194.5080091533182</v>
      </c>
      <c r="K14" s="9">
        <f t="shared" si="0"/>
        <v>7959.1836734693879</v>
      </c>
      <c r="L14" s="9">
        <f t="shared" si="0"/>
        <v>13220.338983050848</v>
      </c>
      <c r="M14" s="9">
        <f>1/(1/$B14+1/M$3)</f>
        <v>19500</v>
      </c>
      <c r="N14" s="9"/>
      <c r="O14" s="9"/>
      <c r="P14" s="9"/>
      <c r="Q14" s="9"/>
      <c r="R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</row>
    <row r="15" spans="1:93" x14ac:dyDescent="0.15">
      <c r="A15" s="9"/>
      <c r="B15" s="9">
        <v>100000</v>
      </c>
      <c r="C15" s="9">
        <f t="shared" si="0"/>
        <v>9.9990000999900008</v>
      </c>
      <c r="D15" s="9">
        <f t="shared" si="0"/>
        <v>99.900099900099903</v>
      </c>
      <c r="E15" s="9">
        <f t="shared" si="0"/>
        <v>219.51706246258235</v>
      </c>
      <c r="F15" s="9">
        <f t="shared" si="0"/>
        <v>269.27296299990024</v>
      </c>
      <c r="G15" s="9">
        <f t="shared" si="0"/>
        <v>467.80133373146214</v>
      </c>
      <c r="H15" s="9">
        <f t="shared" si="0"/>
        <v>675.40723083035357</v>
      </c>
      <c r="I15" s="9">
        <f t="shared" si="0"/>
        <v>990.09900990099004</v>
      </c>
      <c r="J15" s="9">
        <f t="shared" si="0"/>
        <v>4489.01623686724</v>
      </c>
      <c r="K15" s="9">
        <f t="shared" si="0"/>
        <v>9090.9090909090901</v>
      </c>
      <c r="L15" s="9">
        <f t="shared" si="0"/>
        <v>16666.666666666668</v>
      </c>
      <c r="M15" s="9">
        <f t="shared" si="0"/>
        <v>28057.553956834534</v>
      </c>
      <c r="N15" s="9">
        <f>1/(1/$B15+1/N$3)</f>
        <v>49999.999999999993</v>
      </c>
      <c r="O15" s="9"/>
      <c r="P15" s="9"/>
      <c r="Q15" s="9"/>
      <c r="R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</row>
    <row r="16" spans="1:93" x14ac:dyDescent="0.15">
      <c r="A16" s="9"/>
      <c r="B16" s="9">
        <v>220000</v>
      </c>
      <c r="C16" s="9">
        <f t="shared" si="0"/>
        <v>9.9995454752056716</v>
      </c>
      <c r="D16" s="9">
        <f t="shared" si="0"/>
        <v>99.954566106315298</v>
      </c>
      <c r="E16" s="9">
        <f t="shared" si="0"/>
        <v>219.78021978021982</v>
      </c>
      <c r="F16" s="9">
        <f t="shared" si="0"/>
        <v>269.66904253870251</v>
      </c>
      <c r="G16" s="9">
        <f t="shared" si="0"/>
        <v>468.99804962126365</v>
      </c>
      <c r="H16" s="9">
        <f t="shared" si="0"/>
        <v>677.90465832880193</v>
      </c>
      <c r="I16" s="9">
        <f t="shared" si="0"/>
        <v>995.47511312217193</v>
      </c>
      <c r="J16" s="9">
        <f t="shared" si="0"/>
        <v>4601.6911437472181</v>
      </c>
      <c r="K16" s="9">
        <f t="shared" si="0"/>
        <v>9565.217391304348</v>
      </c>
      <c r="L16" s="9">
        <f t="shared" si="0"/>
        <v>18333.333333333332</v>
      </c>
      <c r="M16" s="9">
        <f t="shared" si="0"/>
        <v>33127.413127413129</v>
      </c>
      <c r="N16" s="9">
        <f t="shared" si="0"/>
        <v>68750</v>
      </c>
      <c r="O16" s="9">
        <f>1/(1/$B16+1/O$3)</f>
        <v>110000</v>
      </c>
      <c r="P16" s="9"/>
      <c r="Q16" s="9"/>
      <c r="R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</row>
    <row r="17" spans="1:93" x14ac:dyDescent="0.15">
      <c r="A17" s="9"/>
      <c r="B17" s="9">
        <v>470000</v>
      </c>
      <c r="C17" s="9">
        <f t="shared" si="0"/>
        <v>9.9997872385693913</v>
      </c>
      <c r="D17" s="9">
        <f t="shared" si="0"/>
        <v>99.97872793022762</v>
      </c>
      <c r="E17" s="9">
        <f t="shared" si="0"/>
        <v>219.89706945685001</v>
      </c>
      <c r="F17" s="9">
        <f t="shared" si="0"/>
        <v>269.84498266953028</v>
      </c>
      <c r="G17" s="9">
        <f t="shared" si="0"/>
        <v>469.53046953046953</v>
      </c>
      <c r="H17" s="9">
        <f t="shared" si="0"/>
        <v>679.01759156964386</v>
      </c>
      <c r="I17" s="9">
        <f t="shared" si="0"/>
        <v>997.87685774946908</v>
      </c>
      <c r="J17" s="9">
        <f t="shared" si="0"/>
        <v>4653.4653465346537</v>
      </c>
      <c r="K17" s="9">
        <f t="shared" si="0"/>
        <v>9791.6666666666661</v>
      </c>
      <c r="L17" s="9">
        <f t="shared" si="0"/>
        <v>19183.673469387755</v>
      </c>
      <c r="M17" s="9">
        <f t="shared" si="0"/>
        <v>36011.787819253441</v>
      </c>
      <c r="N17" s="9">
        <f t="shared" si="0"/>
        <v>82456.140350877191</v>
      </c>
      <c r="O17" s="9">
        <f t="shared" si="0"/>
        <v>149855.07246376813</v>
      </c>
      <c r="P17" s="9">
        <f>1/(1/$B17+1/P$3)</f>
        <v>234999.99999999997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</row>
    <row r="18" spans="1:93" x14ac:dyDescent="0.15">
      <c r="A18" s="9"/>
      <c r="B18" s="9">
        <v>1000000</v>
      </c>
      <c r="C18" s="9">
        <f t="shared" si="0"/>
        <v>9.9999000009999897</v>
      </c>
      <c r="D18" s="9">
        <f t="shared" si="0"/>
        <v>99.990000999900019</v>
      </c>
      <c r="E18" s="9">
        <f t="shared" si="0"/>
        <v>219.95161064565795</v>
      </c>
      <c r="F18" s="9">
        <f t="shared" si="0"/>
        <v>269.92711967768702</v>
      </c>
      <c r="G18" s="9">
        <f t="shared" si="0"/>
        <v>469.77920377422606</v>
      </c>
      <c r="H18" s="9">
        <f t="shared" si="0"/>
        <v>679.53791421833159</v>
      </c>
      <c r="I18" s="9">
        <f t="shared" si="0"/>
        <v>999.00099900099906</v>
      </c>
      <c r="J18" s="9">
        <f t="shared" si="0"/>
        <v>4678.0133373146218</v>
      </c>
      <c r="K18" s="9">
        <f t="shared" si="0"/>
        <v>9900.9900990099013</v>
      </c>
      <c r="L18" s="9">
        <f t="shared" si="0"/>
        <v>19607.843137254902</v>
      </c>
      <c r="M18" s="9">
        <f t="shared" si="0"/>
        <v>37536.092396535132</v>
      </c>
      <c r="N18" s="9">
        <f t="shared" si="0"/>
        <v>90909.090909090897</v>
      </c>
      <c r="O18" s="9">
        <f t="shared" si="0"/>
        <v>180327.86885245901</v>
      </c>
      <c r="P18" s="9">
        <f>1/(1/$B18+1/P$3)</f>
        <v>319727.89115646255</v>
      </c>
      <c r="Q18" s="9">
        <f>1/(1/$B18+1/Q$3)</f>
        <v>500000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</row>
    <row r="19" spans="1:93" x14ac:dyDescent="0.15">
      <c r="A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</row>
    <row r="20" spans="1:93" x14ac:dyDescent="0.15">
      <c r="A20" s="9"/>
      <c r="B20" s="15" t="s">
        <v>13</v>
      </c>
      <c r="C20" s="9">
        <v>10</v>
      </c>
      <c r="D20" s="9">
        <v>100</v>
      </c>
      <c r="E20" s="9">
        <v>220</v>
      </c>
      <c r="F20" s="9">
        <v>270</v>
      </c>
      <c r="G20" s="9">
        <v>470</v>
      </c>
      <c r="H20" s="9">
        <v>680</v>
      </c>
      <c r="I20" s="9">
        <v>1000</v>
      </c>
      <c r="J20" s="9">
        <v>4700</v>
      </c>
      <c r="K20" s="9">
        <v>10000</v>
      </c>
      <c r="L20" s="9">
        <v>20000</v>
      </c>
      <c r="M20" s="9">
        <v>39000</v>
      </c>
      <c r="N20" s="9">
        <v>100000</v>
      </c>
      <c r="O20" s="9">
        <v>220000</v>
      </c>
      <c r="P20" s="9">
        <v>470000</v>
      </c>
      <c r="Q20" s="9">
        <v>1000000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</row>
    <row r="21" spans="1:93" x14ac:dyDescent="0.15">
      <c r="A21" s="9"/>
      <c r="B21" s="9">
        <v>10</v>
      </c>
      <c r="C21" s="9">
        <f t="shared" ref="C21:C35" si="1">$B21+C$20</f>
        <v>20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</row>
    <row r="22" spans="1:93" x14ac:dyDescent="0.15">
      <c r="A22" s="9"/>
      <c r="B22" s="9">
        <v>100</v>
      </c>
      <c r="C22" s="9">
        <f t="shared" si="1"/>
        <v>110</v>
      </c>
      <c r="D22" s="9">
        <f t="shared" ref="D22:D35" si="2">$B22+D$20</f>
        <v>200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</row>
    <row r="23" spans="1:93" x14ac:dyDescent="0.15">
      <c r="A23" s="9"/>
      <c r="B23" s="9">
        <v>220</v>
      </c>
      <c r="C23" s="9">
        <f t="shared" si="1"/>
        <v>230</v>
      </c>
      <c r="D23" s="9">
        <f t="shared" si="2"/>
        <v>320</v>
      </c>
      <c r="E23" s="9">
        <f t="shared" ref="E23:E35" si="3">$B23+E$20</f>
        <v>440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</row>
    <row r="24" spans="1:93" x14ac:dyDescent="0.15">
      <c r="A24" s="9"/>
      <c r="B24" s="9">
        <v>270</v>
      </c>
      <c r="C24" s="9">
        <f t="shared" si="1"/>
        <v>280</v>
      </c>
      <c r="D24" s="9">
        <f t="shared" si="2"/>
        <v>370</v>
      </c>
      <c r="E24" s="9">
        <f t="shared" si="3"/>
        <v>490</v>
      </c>
      <c r="F24" s="9">
        <f t="shared" ref="F24:F35" si="4">$B24+F$20</f>
        <v>540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</row>
    <row r="25" spans="1:93" x14ac:dyDescent="0.15">
      <c r="A25" s="9"/>
      <c r="B25" s="9">
        <v>470</v>
      </c>
      <c r="C25" s="9">
        <f t="shared" si="1"/>
        <v>480</v>
      </c>
      <c r="D25" s="9">
        <f t="shared" si="2"/>
        <v>570</v>
      </c>
      <c r="E25" s="9">
        <f t="shared" si="3"/>
        <v>690</v>
      </c>
      <c r="F25" s="9">
        <f t="shared" si="4"/>
        <v>740</v>
      </c>
      <c r="G25" s="9">
        <f t="shared" ref="G25:G35" si="5">$B25+G$20</f>
        <v>940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</row>
    <row r="26" spans="1:93" x14ac:dyDescent="0.15">
      <c r="A26" s="9"/>
      <c r="B26" s="9">
        <v>680</v>
      </c>
      <c r="C26" s="9">
        <f t="shared" si="1"/>
        <v>690</v>
      </c>
      <c r="D26" s="9">
        <f t="shared" si="2"/>
        <v>780</v>
      </c>
      <c r="E26" s="9">
        <f t="shared" si="3"/>
        <v>900</v>
      </c>
      <c r="F26" s="9">
        <f t="shared" si="4"/>
        <v>950</v>
      </c>
      <c r="G26" s="9">
        <f t="shared" si="5"/>
        <v>1150</v>
      </c>
      <c r="H26" s="9">
        <f t="shared" ref="H26:H35" si="6">$B26+H$20</f>
        <v>1360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</row>
    <row r="27" spans="1:93" x14ac:dyDescent="0.15">
      <c r="A27" s="9"/>
      <c r="B27" s="9">
        <v>1000</v>
      </c>
      <c r="C27" s="9">
        <f t="shared" si="1"/>
        <v>1010</v>
      </c>
      <c r="D27" s="9">
        <f t="shared" si="2"/>
        <v>1100</v>
      </c>
      <c r="E27" s="9">
        <f t="shared" si="3"/>
        <v>1220</v>
      </c>
      <c r="F27" s="9">
        <f t="shared" si="4"/>
        <v>1270</v>
      </c>
      <c r="G27" s="9">
        <f t="shared" si="5"/>
        <v>1470</v>
      </c>
      <c r="H27" s="9">
        <f t="shared" si="6"/>
        <v>1680</v>
      </c>
      <c r="I27" s="9">
        <f t="shared" ref="I27:I35" si="7">$B27+I$20</f>
        <v>2000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</row>
    <row r="28" spans="1:93" x14ac:dyDescent="0.15">
      <c r="A28" s="9"/>
      <c r="B28" s="9">
        <v>4700</v>
      </c>
      <c r="C28" s="9">
        <f t="shared" si="1"/>
        <v>4710</v>
      </c>
      <c r="D28" s="9">
        <f t="shared" si="2"/>
        <v>4800</v>
      </c>
      <c r="E28" s="9">
        <f t="shared" si="3"/>
        <v>4920</v>
      </c>
      <c r="F28" s="9">
        <f t="shared" si="4"/>
        <v>4970</v>
      </c>
      <c r="G28" s="9">
        <f t="shared" si="5"/>
        <v>5170</v>
      </c>
      <c r="H28" s="9">
        <f t="shared" si="6"/>
        <v>5380</v>
      </c>
      <c r="I28" s="9">
        <f t="shared" si="7"/>
        <v>5700</v>
      </c>
      <c r="J28" s="9">
        <f t="shared" ref="J28:J35" si="8">$B28+J$20</f>
        <v>9400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</row>
    <row r="29" spans="1:93" x14ac:dyDescent="0.15">
      <c r="A29" s="9"/>
      <c r="B29" s="9">
        <v>10000</v>
      </c>
      <c r="C29" s="9">
        <f t="shared" si="1"/>
        <v>10010</v>
      </c>
      <c r="D29" s="9">
        <f t="shared" si="2"/>
        <v>10100</v>
      </c>
      <c r="E29" s="9">
        <f t="shared" si="3"/>
        <v>10220</v>
      </c>
      <c r="F29" s="9">
        <f t="shared" si="4"/>
        <v>10270</v>
      </c>
      <c r="G29" s="9">
        <f t="shared" si="5"/>
        <v>10470</v>
      </c>
      <c r="H29" s="9">
        <f t="shared" si="6"/>
        <v>10680</v>
      </c>
      <c r="I29" s="9">
        <f t="shared" si="7"/>
        <v>11000</v>
      </c>
      <c r="J29" s="9">
        <f t="shared" si="8"/>
        <v>14700</v>
      </c>
      <c r="K29" s="9">
        <f t="shared" ref="K29:K35" si="9">$B29+K$20</f>
        <v>20000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</row>
    <row r="30" spans="1:93" x14ac:dyDescent="0.15">
      <c r="A30" s="9"/>
      <c r="B30" s="9">
        <v>20000</v>
      </c>
      <c r="C30" s="9">
        <f t="shared" si="1"/>
        <v>20010</v>
      </c>
      <c r="D30" s="9">
        <f t="shared" si="2"/>
        <v>20100</v>
      </c>
      <c r="E30" s="9">
        <f t="shared" si="3"/>
        <v>20220</v>
      </c>
      <c r="F30" s="9">
        <f t="shared" si="4"/>
        <v>20270</v>
      </c>
      <c r="G30" s="9">
        <f t="shared" si="5"/>
        <v>20470</v>
      </c>
      <c r="H30" s="9">
        <f t="shared" si="6"/>
        <v>20680</v>
      </c>
      <c r="I30" s="9">
        <f t="shared" si="7"/>
        <v>21000</v>
      </c>
      <c r="J30" s="9">
        <f t="shared" si="8"/>
        <v>24700</v>
      </c>
      <c r="K30" s="9">
        <f t="shared" si="9"/>
        <v>30000</v>
      </c>
      <c r="L30" s="9">
        <f t="shared" ref="L30:L35" si="10">$B30+L$20</f>
        <v>40000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</row>
    <row r="31" spans="1:93" x14ac:dyDescent="0.15">
      <c r="A31" s="9"/>
      <c r="B31" s="9">
        <v>39000</v>
      </c>
      <c r="C31" s="9">
        <f t="shared" si="1"/>
        <v>39010</v>
      </c>
      <c r="D31" s="9">
        <f t="shared" si="2"/>
        <v>39100</v>
      </c>
      <c r="E31" s="9">
        <f t="shared" si="3"/>
        <v>39220</v>
      </c>
      <c r="F31" s="9">
        <f t="shared" si="4"/>
        <v>39270</v>
      </c>
      <c r="G31" s="9">
        <f t="shared" si="5"/>
        <v>39470</v>
      </c>
      <c r="H31" s="9">
        <f t="shared" si="6"/>
        <v>39680</v>
      </c>
      <c r="I31" s="9">
        <f t="shared" si="7"/>
        <v>40000</v>
      </c>
      <c r="J31" s="9">
        <f t="shared" si="8"/>
        <v>43700</v>
      </c>
      <c r="K31" s="9">
        <f t="shared" si="9"/>
        <v>49000</v>
      </c>
      <c r="L31" s="9">
        <f t="shared" si="10"/>
        <v>59000</v>
      </c>
      <c r="M31" s="9">
        <f>$B31+M$20</f>
        <v>78000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</row>
    <row r="32" spans="1:93" x14ac:dyDescent="0.15">
      <c r="A32" s="9"/>
      <c r="B32" s="9">
        <v>100000</v>
      </c>
      <c r="C32" s="9">
        <f t="shared" si="1"/>
        <v>100010</v>
      </c>
      <c r="D32" s="9">
        <f t="shared" si="2"/>
        <v>100100</v>
      </c>
      <c r="E32" s="9">
        <f t="shared" si="3"/>
        <v>100220</v>
      </c>
      <c r="F32" s="9">
        <f t="shared" si="4"/>
        <v>100270</v>
      </c>
      <c r="G32" s="9">
        <f t="shared" si="5"/>
        <v>100470</v>
      </c>
      <c r="H32" s="9">
        <f t="shared" si="6"/>
        <v>100680</v>
      </c>
      <c r="I32" s="9">
        <f t="shared" si="7"/>
        <v>101000</v>
      </c>
      <c r="J32" s="9">
        <f t="shared" si="8"/>
        <v>104700</v>
      </c>
      <c r="K32" s="9">
        <f t="shared" si="9"/>
        <v>110000</v>
      </c>
      <c r="L32" s="9">
        <f t="shared" si="10"/>
        <v>120000</v>
      </c>
      <c r="M32" s="9">
        <f>$B32+M$20</f>
        <v>139000</v>
      </c>
      <c r="N32" s="9">
        <f>$B32+N$20</f>
        <v>200000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</row>
    <row r="33" spans="1:93" x14ac:dyDescent="0.15">
      <c r="A33" s="9"/>
      <c r="B33" s="9">
        <v>220000</v>
      </c>
      <c r="C33" s="9">
        <f t="shared" si="1"/>
        <v>220010</v>
      </c>
      <c r="D33" s="9">
        <f t="shared" si="2"/>
        <v>220100</v>
      </c>
      <c r="E33" s="9">
        <f t="shared" si="3"/>
        <v>220220</v>
      </c>
      <c r="F33" s="9">
        <f t="shared" si="4"/>
        <v>220270</v>
      </c>
      <c r="G33" s="9">
        <f t="shared" si="5"/>
        <v>220470</v>
      </c>
      <c r="H33" s="9">
        <f t="shared" si="6"/>
        <v>220680</v>
      </c>
      <c r="I33" s="9">
        <f t="shared" si="7"/>
        <v>221000</v>
      </c>
      <c r="J33" s="9">
        <f t="shared" si="8"/>
        <v>224700</v>
      </c>
      <c r="K33" s="9">
        <f t="shared" si="9"/>
        <v>230000</v>
      </c>
      <c r="L33" s="9">
        <f t="shared" si="10"/>
        <v>240000</v>
      </c>
      <c r="M33" s="9">
        <f>$B33+M$20</f>
        <v>259000</v>
      </c>
      <c r="N33" s="9">
        <f>$B33+N$20</f>
        <v>320000</v>
      </c>
      <c r="O33" s="9">
        <f>$B33+O$20</f>
        <v>440000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</row>
    <row r="34" spans="1:93" x14ac:dyDescent="0.15">
      <c r="A34" s="9"/>
      <c r="B34" s="9">
        <v>470000</v>
      </c>
      <c r="C34" s="9">
        <f t="shared" si="1"/>
        <v>470010</v>
      </c>
      <c r="D34" s="9">
        <f t="shared" si="2"/>
        <v>470100</v>
      </c>
      <c r="E34" s="9">
        <f t="shared" si="3"/>
        <v>470220</v>
      </c>
      <c r="F34" s="9">
        <f t="shared" si="4"/>
        <v>470270</v>
      </c>
      <c r="G34" s="9">
        <f t="shared" si="5"/>
        <v>470470</v>
      </c>
      <c r="H34" s="9">
        <f t="shared" si="6"/>
        <v>470680</v>
      </c>
      <c r="I34" s="9">
        <f t="shared" si="7"/>
        <v>471000</v>
      </c>
      <c r="J34" s="9">
        <f t="shared" si="8"/>
        <v>474700</v>
      </c>
      <c r="K34" s="9">
        <f t="shared" si="9"/>
        <v>480000</v>
      </c>
      <c r="L34" s="9">
        <f t="shared" si="10"/>
        <v>490000</v>
      </c>
      <c r="M34" s="9">
        <f>$B34+M$20</f>
        <v>509000</v>
      </c>
      <c r="N34" s="9">
        <f>$B34+N$20</f>
        <v>570000</v>
      </c>
      <c r="O34" s="9">
        <f>$B34+O$20</f>
        <v>690000</v>
      </c>
      <c r="P34" s="9">
        <f>$B34+P$20</f>
        <v>940000</v>
      </c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</row>
    <row r="35" spans="1:93" x14ac:dyDescent="0.15">
      <c r="A35" s="9"/>
      <c r="B35" s="9">
        <v>1000000</v>
      </c>
      <c r="C35" s="9">
        <f t="shared" si="1"/>
        <v>1000010</v>
      </c>
      <c r="D35" s="9">
        <f t="shared" si="2"/>
        <v>1000100</v>
      </c>
      <c r="E35" s="9">
        <f t="shared" si="3"/>
        <v>1000220</v>
      </c>
      <c r="F35" s="9">
        <f t="shared" si="4"/>
        <v>1000270</v>
      </c>
      <c r="G35" s="9">
        <f t="shared" si="5"/>
        <v>1000470</v>
      </c>
      <c r="H35" s="9">
        <f t="shared" si="6"/>
        <v>1000680</v>
      </c>
      <c r="I35" s="9">
        <f t="shared" si="7"/>
        <v>1001000</v>
      </c>
      <c r="J35" s="9">
        <f t="shared" si="8"/>
        <v>1004700</v>
      </c>
      <c r="K35" s="9">
        <f t="shared" si="9"/>
        <v>1010000</v>
      </c>
      <c r="L35" s="9">
        <f t="shared" si="10"/>
        <v>1020000</v>
      </c>
      <c r="M35" s="9">
        <f>$B35+M$20</f>
        <v>1039000</v>
      </c>
      <c r="N35" s="9">
        <f>$B35+N$20</f>
        <v>1100000</v>
      </c>
      <c r="O35" s="16">
        <f>$B35+O$20</f>
        <v>1220000</v>
      </c>
      <c r="P35" s="9">
        <f>$B35+P$20</f>
        <v>1470000</v>
      </c>
      <c r="Q35" s="9">
        <f>$B35+Q$20</f>
        <v>2000000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</row>
    <row r="36" spans="1:93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</row>
    <row r="37" spans="1:93" x14ac:dyDescent="0.15">
      <c r="A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</row>
    <row r="38" spans="1:93" x14ac:dyDescent="0.15">
      <c r="A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</row>
    <row r="39" spans="1:93" x14ac:dyDescent="0.15">
      <c r="A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</row>
    <row r="40" spans="1:93" x14ac:dyDescent="0.15">
      <c r="A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</row>
    <row r="41" spans="1:93" x14ac:dyDescent="0.15">
      <c r="A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</row>
    <row r="42" spans="1:93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</row>
    <row r="43" spans="1:93" x14ac:dyDescent="0.15">
      <c r="A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</row>
    <row r="44" spans="1:93" x14ac:dyDescent="0.15">
      <c r="A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</row>
    <row r="45" spans="1:93" x14ac:dyDescent="0.15">
      <c r="A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</row>
    <row r="46" spans="1:93" x14ac:dyDescent="0.15">
      <c r="A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</row>
    <row r="47" spans="1:93" x14ac:dyDescent="0.15">
      <c r="A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</row>
    <row r="48" spans="1:93" x14ac:dyDescent="0.15">
      <c r="A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</row>
    <row r="49" spans="1:93" x14ac:dyDescent="0.15">
      <c r="A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</row>
    <row r="50" spans="1:93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</row>
    <row r="51" spans="1:93" x14ac:dyDescent="0.15">
      <c r="A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</row>
    <row r="52" spans="1:93" x14ac:dyDescent="0.15">
      <c r="A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</row>
    <row r="53" spans="1:93" x14ac:dyDescent="0.15">
      <c r="A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</row>
    <row r="54" spans="1:93" x14ac:dyDescent="0.15">
      <c r="A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</row>
    <row r="55" spans="1:93" x14ac:dyDescent="0.15">
      <c r="A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</row>
    <row r="56" spans="1:93" x14ac:dyDescent="0.15">
      <c r="A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</row>
    <row r="57" spans="1:93" x14ac:dyDescent="0.15">
      <c r="A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</row>
    <row r="58" spans="1:93" x14ac:dyDescent="0.15">
      <c r="A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</row>
    <row r="59" spans="1:93" x14ac:dyDescent="0.15">
      <c r="A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</row>
    <row r="60" spans="1:93" x14ac:dyDescent="0.15">
      <c r="A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</row>
    <row r="61" spans="1:93" x14ac:dyDescent="0.15">
      <c r="A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</row>
    <row r="62" spans="1:93" x14ac:dyDescent="0.15">
      <c r="A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</row>
    <row r="63" spans="1:93" x14ac:dyDescent="0.15">
      <c r="A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</row>
    <row r="64" spans="1:93" x14ac:dyDescent="0.15">
      <c r="A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</row>
    <row r="65" spans="1:93" x14ac:dyDescent="0.15">
      <c r="A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</row>
    <row r="66" spans="1:93" x14ac:dyDescent="0.15">
      <c r="A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</row>
    <row r="67" spans="1:93" x14ac:dyDescent="0.15">
      <c r="A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</row>
    <row r="68" spans="1:93" x14ac:dyDescent="0.15">
      <c r="A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</row>
    <row r="69" spans="1:93" x14ac:dyDescent="0.15">
      <c r="A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</row>
    <row r="70" spans="1:93" x14ac:dyDescent="0.15">
      <c r="A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</row>
    <row r="71" spans="1:93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</row>
    <row r="72" spans="1:93" x14ac:dyDescent="0.15">
      <c r="A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</row>
    <row r="73" spans="1:93" x14ac:dyDescent="0.15">
      <c r="A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</row>
    <row r="74" spans="1:93" x14ac:dyDescent="0.15">
      <c r="A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</row>
    <row r="75" spans="1:93" x14ac:dyDescent="0.15">
      <c r="A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</row>
    <row r="76" spans="1:93" x14ac:dyDescent="0.15">
      <c r="A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</row>
    <row r="77" spans="1:93" x14ac:dyDescent="0.15">
      <c r="A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</row>
    <row r="78" spans="1:93" x14ac:dyDescent="0.1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</row>
    <row r="79" spans="1:93" x14ac:dyDescent="0.15">
      <c r="A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</row>
    <row r="80" spans="1:93" x14ac:dyDescent="0.15">
      <c r="A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</row>
    <row r="81" spans="1:93" x14ac:dyDescent="0.1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</row>
    <row r="82" spans="1:93" x14ac:dyDescent="0.1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</row>
    <row r="83" spans="1:93" x14ac:dyDescent="0.1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</row>
    <row r="84" spans="1:93" x14ac:dyDescent="0.15">
      <c r="A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</row>
    <row r="85" spans="1:93" x14ac:dyDescent="0.15">
      <c r="A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</row>
    <row r="86" spans="1:93" x14ac:dyDescent="0.15">
      <c r="A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</row>
    <row r="87" spans="1:93" x14ac:dyDescent="0.1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</row>
    <row r="88" spans="1:93" x14ac:dyDescent="0.15">
      <c r="A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</row>
    <row r="89" spans="1:93" x14ac:dyDescent="0.1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</row>
    <row r="90" spans="1:93" x14ac:dyDescent="0.1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</row>
    <row r="91" spans="1:93" x14ac:dyDescent="0.1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12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</row>
    <row r="92" spans="1:93" s="12" customFormat="1" x14ac:dyDescent="0.15">
      <c r="S92" s="13"/>
    </row>
  </sheetData>
  <mergeCells count="1">
    <mergeCell ref="E1:F1"/>
  </mergeCells>
  <phoneticPr fontId="1"/>
  <conditionalFormatting sqref="B21:Q35">
    <cfRule type="expression" dxfId="1" priority="22">
      <formula>AND(B21&gt;=($B$1-$E$1),B21&lt;=($B$1+$E$1))</formula>
    </cfRule>
  </conditionalFormatting>
  <conditionalFormatting sqref="B4:Q18">
    <cfRule type="expression" dxfId="0" priority="1">
      <formula>AND(B4&gt;=($B$1-$E$1),B4&lt;=($B$1+$E$1))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Sheet2</vt:lpstr>
      <vt:lpstr>Sheet2 (2)</vt:lpstr>
      <vt:lpstr>Sheet6</vt:lpstr>
      <vt:lpstr>Sheet6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2019-03-06T15:36:02Z</dcterms:modified>
</cp:coreProperties>
</file>